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105" windowWidth="21435" windowHeight="10695"/>
  </bookViews>
  <sheets>
    <sheet name="收支总表" sheetId="6" r:id="rId1"/>
    <sheet name="收入总表" sheetId="9" r:id="rId2"/>
    <sheet name="支出总表" sheetId="10" r:id="rId3"/>
    <sheet name="专项业务经费" sheetId="7" r:id="rId4"/>
    <sheet name="项目支出明细表" sheetId="8" r:id="rId5"/>
    <sheet name="财政拨款收支总表" sheetId="12" r:id="rId6"/>
    <sheet name="财政拨款支出表" sheetId="14" r:id="rId7"/>
    <sheet name="公共预算支出表" sheetId="2" r:id="rId8"/>
    <sheet name="公共预算基本支出表" sheetId="3" r:id="rId9"/>
    <sheet name="基金支出表" sheetId="15" r:id="rId10"/>
    <sheet name="三公支出表" sheetId="4" r:id="rId11"/>
  </sheets>
  <definedNames>
    <definedName name="_xlnm.Print_Titles" localSheetId="8">公共预算基本支出表!$1:$4</definedName>
    <definedName name="_xlnm.Print_Titles" localSheetId="3">专项业务经费!$1:$5</definedName>
  </definedNames>
  <calcPr calcId="124519"/>
</workbook>
</file>

<file path=xl/sharedStrings.xml><?xml version="1.0" encoding="utf-8"?>
<sst xmlns="http://schemas.openxmlformats.org/spreadsheetml/2006/main" count="327" uniqueCount="214">
  <si>
    <t>单位：万元</t>
    <phoneticPr fontId="2" type="noConversion"/>
  </si>
  <si>
    <t>科目编码</t>
  </si>
  <si>
    <t>科目名称</t>
  </si>
  <si>
    <t>合计</t>
  </si>
  <si>
    <t>基本支出</t>
  </si>
  <si>
    <t>项目支出</t>
  </si>
  <si>
    <t>单位：万元</t>
  </si>
  <si>
    <t>单位名称</t>
  </si>
  <si>
    <t>小计</t>
  </si>
  <si>
    <t>公务接待费</t>
  </si>
  <si>
    <t>公务用车购置及运行费</t>
  </si>
  <si>
    <t>收      入</t>
  </si>
  <si>
    <t>支      出</t>
  </si>
  <si>
    <t>预算数</t>
  </si>
  <si>
    <t xml:space="preserve">    经费拨款（补助）</t>
  </si>
  <si>
    <t>本年收入合计</t>
  </si>
  <si>
    <t>本年支出合计</t>
  </si>
  <si>
    <t>301</t>
    <phoneticPr fontId="2" type="noConversion"/>
  </si>
  <si>
    <t>工资福利支出</t>
    <phoneticPr fontId="2" type="noConversion"/>
  </si>
  <si>
    <t>302</t>
    <phoneticPr fontId="2" type="noConversion"/>
  </si>
  <si>
    <t>商品和服务支出</t>
    <phoneticPr fontId="2" type="noConversion"/>
  </si>
  <si>
    <t>备注</t>
    <phoneticPr fontId="2" type="noConversion"/>
  </si>
  <si>
    <t>合计</t>
    <phoneticPr fontId="2" type="noConversion"/>
  </si>
  <si>
    <t>经费
拨款</t>
    <phoneticPr fontId="2" type="noConversion"/>
  </si>
  <si>
    <t>纳入预算管理的非税收入拨款</t>
    <phoneticPr fontId="2" type="noConversion"/>
  </si>
  <si>
    <t>基金预
算拨款</t>
    <phoneticPr fontId="2" type="noConversion"/>
  </si>
  <si>
    <t>财政专户管理的非税收入拨款</t>
    <phoneticPr fontId="2" type="noConversion"/>
  </si>
  <si>
    <t>上级补助收入</t>
    <phoneticPr fontId="2" type="noConversion"/>
  </si>
  <si>
    <t>附属单位上缴收入</t>
    <phoneticPr fontId="2" type="noConversion"/>
  </si>
  <si>
    <t>资金来源</t>
    <phoneticPr fontId="2" type="noConversion"/>
  </si>
  <si>
    <t>具体内容</t>
    <phoneticPr fontId="2" type="noConversion"/>
  </si>
  <si>
    <t>单位：万元</t>
    <phoneticPr fontId="2" type="noConversion"/>
  </si>
  <si>
    <t>资金来源</t>
    <phoneticPr fontId="2" type="noConversion"/>
  </si>
  <si>
    <t>具体内容</t>
    <phoneticPr fontId="2" type="noConversion"/>
  </si>
  <si>
    <t>备注</t>
    <phoneticPr fontId="2" type="noConversion"/>
  </si>
  <si>
    <t>合计</t>
    <phoneticPr fontId="2" type="noConversion"/>
  </si>
  <si>
    <t>经费
拨款</t>
    <phoneticPr fontId="2" type="noConversion"/>
  </si>
  <si>
    <t>纳入预算管理的非税收入拨款</t>
    <phoneticPr fontId="2" type="noConversion"/>
  </si>
  <si>
    <t>基金预
算拨款</t>
    <phoneticPr fontId="2" type="noConversion"/>
  </si>
  <si>
    <t>财政专户管理的非税收入拨款</t>
    <phoneticPr fontId="2" type="noConversion"/>
  </si>
  <si>
    <t>附属单位上缴收入</t>
    <phoneticPr fontId="2" type="noConversion"/>
  </si>
  <si>
    <t>上级补助收入</t>
    <phoneticPr fontId="2" type="noConversion"/>
  </si>
  <si>
    <t>收入</t>
    <phoneticPr fontId="2" type="noConversion"/>
  </si>
  <si>
    <t>支出</t>
    <phoneticPr fontId="2" type="noConversion"/>
  </si>
  <si>
    <t>非税收入征收计划</t>
    <phoneticPr fontId="2" type="noConversion"/>
  </si>
  <si>
    <t>基本支出</t>
    <phoneticPr fontId="2" type="noConversion"/>
  </si>
  <si>
    <t>项目
支出</t>
    <phoneticPr fontId="2" type="noConversion"/>
  </si>
  <si>
    <t>小计</t>
    <phoneticPr fontId="2" type="noConversion"/>
  </si>
  <si>
    <t>工资福
利支出</t>
    <phoneticPr fontId="2" type="noConversion"/>
  </si>
  <si>
    <t>一般商品
服务支出</t>
    <phoneticPr fontId="2" type="noConversion"/>
  </si>
  <si>
    <t>对个人和
家庭补助</t>
    <phoneticPr fontId="2" type="noConversion"/>
  </si>
  <si>
    <t>单位名称</t>
    <phoneticPr fontId="2" type="noConversion"/>
  </si>
  <si>
    <t>合计</t>
    <phoneticPr fontId="2" type="noConversion"/>
  </si>
  <si>
    <t>基本支出</t>
    <phoneticPr fontId="2" type="noConversion"/>
  </si>
  <si>
    <t>小计</t>
    <phoneticPr fontId="2" type="noConversion"/>
  </si>
  <si>
    <t>三公经费预算数（一般公共预算拨款）</t>
    <phoneticPr fontId="2" type="noConversion"/>
  </si>
  <si>
    <t>其中：</t>
    <phoneticPr fontId="2" type="noConversion"/>
  </si>
  <si>
    <t>因公出国（境）费</t>
    <phoneticPr fontId="2" type="noConversion"/>
  </si>
  <si>
    <t>公务用车购置费</t>
    <phoneticPr fontId="2" type="noConversion"/>
  </si>
  <si>
    <t>公务用车运行维护费</t>
    <phoneticPr fontId="2" type="noConversion"/>
  </si>
  <si>
    <t>单位：万元</t>
    <phoneticPr fontId="2" type="noConversion"/>
  </si>
  <si>
    <t>项    目</t>
    <phoneticPr fontId="2" type="noConversion"/>
  </si>
  <si>
    <t>一、一般公共预算收入拨款</t>
    <phoneticPr fontId="2" type="noConversion"/>
  </si>
  <si>
    <r>
      <t xml:space="preserve">    </t>
    </r>
    <r>
      <rPr>
        <sz val="11"/>
        <rFont val="宋体"/>
        <family val="3"/>
        <charset val="134"/>
      </rPr>
      <t>纳入一般公共预算管理的非税收入拨款</t>
    </r>
    <phoneticPr fontId="2" type="noConversion"/>
  </si>
  <si>
    <t>二、政府性基金拨款</t>
    <phoneticPr fontId="2" type="noConversion"/>
  </si>
  <si>
    <t>单位名称：常德市人民检察院</t>
    <phoneticPr fontId="2" type="noConversion"/>
  </si>
  <si>
    <t>大型会议费</t>
    <phoneticPr fontId="2" type="noConversion"/>
  </si>
  <si>
    <t>公务接待费</t>
    <phoneticPr fontId="2" type="noConversion"/>
  </si>
  <si>
    <t>劳务派遣费用</t>
    <phoneticPr fontId="2" type="noConversion"/>
  </si>
  <si>
    <t xml:space="preserve">三级专线网络线路租金 </t>
    <phoneticPr fontId="2" type="noConversion"/>
  </si>
  <si>
    <t>查办和预防职务犯罪经费</t>
    <phoneticPr fontId="2" type="noConversion"/>
  </si>
  <si>
    <t>公诉工作经费</t>
    <phoneticPr fontId="2" type="noConversion"/>
  </si>
  <si>
    <t>侦查监督工作经费</t>
    <phoneticPr fontId="2" type="noConversion"/>
  </si>
  <si>
    <t>执行监督工作经费</t>
    <phoneticPr fontId="2" type="noConversion"/>
  </si>
  <si>
    <t>控告申诉工作经费</t>
    <phoneticPr fontId="2" type="noConversion"/>
  </si>
  <si>
    <t>市级领导专项工作经费</t>
    <phoneticPr fontId="2" type="noConversion"/>
  </si>
  <si>
    <t>特勤费</t>
    <phoneticPr fontId="2" type="noConversion"/>
  </si>
  <si>
    <t>新刑诉法实施经费</t>
    <phoneticPr fontId="2" type="noConversion"/>
  </si>
  <si>
    <t>装备购置</t>
    <phoneticPr fontId="2" type="noConversion"/>
  </si>
  <si>
    <t>常德市人民检察院</t>
    <phoneticPr fontId="2" type="noConversion"/>
  </si>
  <si>
    <t>单位名称 ：常德市人民检察院</t>
    <phoneticPr fontId="2" type="noConversion"/>
  </si>
  <si>
    <t>2040401</t>
    <phoneticPr fontId="2" type="noConversion"/>
  </si>
  <si>
    <t>2040402</t>
    <phoneticPr fontId="2" type="noConversion"/>
  </si>
  <si>
    <t>2040404</t>
    <phoneticPr fontId="2" type="noConversion"/>
  </si>
  <si>
    <t>2040405</t>
    <phoneticPr fontId="2" type="noConversion"/>
  </si>
  <si>
    <t>行政运行</t>
    <phoneticPr fontId="2" type="noConversion"/>
  </si>
  <si>
    <t>一般行政管理事务</t>
    <phoneticPr fontId="2" type="noConversion"/>
  </si>
  <si>
    <t>查办和预防职务犯罪</t>
    <phoneticPr fontId="2" type="noConversion"/>
  </si>
  <si>
    <t>公诉和审判监督</t>
    <phoneticPr fontId="2" type="noConversion"/>
  </si>
  <si>
    <t>侦查监督</t>
    <phoneticPr fontId="2" type="noConversion"/>
  </si>
  <si>
    <t>控告申诉</t>
    <phoneticPr fontId="2" type="noConversion"/>
  </si>
  <si>
    <t>归口管理的行政单位离退休</t>
    <phoneticPr fontId="2" type="noConversion"/>
  </si>
  <si>
    <t>住房公积金</t>
    <phoneticPr fontId="2" type="noConversion"/>
  </si>
  <si>
    <t>执行监督</t>
    <phoneticPr fontId="2" type="noConversion"/>
  </si>
  <si>
    <t>中央转移支付装备费156万：车辆更换及购置77.48万元，办公办案设备购置78.52万元。</t>
  </si>
  <si>
    <t>市级领导业务工作经费5万元（余湘文检察长）。</t>
  </si>
  <si>
    <t>反贪反渎办案侦查特勤费3万元，举报奖励经费2万元。</t>
  </si>
  <si>
    <t>303</t>
  </si>
  <si>
    <t>对个人和家庭补助支出</t>
    <phoneticPr fontId="2" type="noConversion"/>
  </si>
  <si>
    <t>根据电信合同，全市10个区、县（市）院三级网络和看守所检察室、审讯室数字数据线路租金33.3万元。</t>
    <phoneticPr fontId="2" type="noConversion"/>
  </si>
  <si>
    <t>上下级联系工作及其他公务接待支出。</t>
    <phoneticPr fontId="2" type="noConversion"/>
  </si>
  <si>
    <t>附件2-1</t>
    <phoneticPr fontId="2" type="noConversion"/>
  </si>
  <si>
    <t>附件2-2</t>
    <phoneticPr fontId="2" type="noConversion"/>
  </si>
  <si>
    <t>附件2-4</t>
    <phoneticPr fontId="2" type="noConversion"/>
  </si>
  <si>
    <t>附件2-3</t>
    <phoneticPr fontId="2" type="noConversion"/>
  </si>
  <si>
    <t>附件2-5</t>
    <phoneticPr fontId="2" type="noConversion"/>
  </si>
  <si>
    <t>附件2-11</t>
    <phoneticPr fontId="2" type="noConversion"/>
  </si>
  <si>
    <t>30101</t>
    <phoneticPr fontId="2" type="noConversion"/>
  </si>
  <si>
    <t>30102</t>
    <phoneticPr fontId="2" type="noConversion"/>
  </si>
  <si>
    <t>基本工资</t>
    <phoneticPr fontId="27" type="noConversion"/>
  </si>
  <si>
    <t>津贴补贴</t>
    <phoneticPr fontId="27" type="noConversion"/>
  </si>
  <si>
    <t>30201</t>
    <phoneticPr fontId="2" type="noConversion"/>
  </si>
  <si>
    <t>30202</t>
    <phoneticPr fontId="2" type="noConversion"/>
  </si>
  <si>
    <t>30103</t>
    <phoneticPr fontId="2" type="noConversion"/>
  </si>
  <si>
    <t>奖金</t>
    <phoneticPr fontId="2" type="noConversion"/>
  </si>
  <si>
    <t>其他工资福利支出</t>
    <phoneticPr fontId="2" type="noConversion"/>
  </si>
  <si>
    <t>30199</t>
    <phoneticPr fontId="2" type="noConversion"/>
  </si>
  <si>
    <t>30205</t>
    <phoneticPr fontId="2" type="noConversion"/>
  </si>
  <si>
    <t>30206</t>
    <phoneticPr fontId="2" type="noConversion"/>
  </si>
  <si>
    <t>30207</t>
    <phoneticPr fontId="2" type="noConversion"/>
  </si>
  <si>
    <t>30209</t>
    <phoneticPr fontId="2" type="noConversion"/>
  </si>
  <si>
    <t>30211</t>
    <phoneticPr fontId="2" type="noConversion"/>
  </si>
  <si>
    <t>30213</t>
    <phoneticPr fontId="2" type="noConversion"/>
  </si>
  <si>
    <t>30215</t>
    <phoneticPr fontId="2" type="noConversion"/>
  </si>
  <si>
    <t>30216</t>
    <phoneticPr fontId="2" type="noConversion"/>
  </si>
  <si>
    <t>30226</t>
    <phoneticPr fontId="2" type="noConversion"/>
  </si>
  <si>
    <t>30228</t>
    <phoneticPr fontId="2" type="noConversion"/>
  </si>
  <si>
    <t>30229</t>
    <phoneticPr fontId="2" type="noConversion"/>
  </si>
  <si>
    <t>30231</t>
    <phoneticPr fontId="2" type="noConversion"/>
  </si>
  <si>
    <t>30299</t>
    <phoneticPr fontId="2" type="noConversion"/>
  </si>
  <si>
    <t>办公费</t>
    <phoneticPr fontId="2" type="noConversion"/>
  </si>
  <si>
    <t>印刷费</t>
    <phoneticPr fontId="2" type="noConversion"/>
  </si>
  <si>
    <t>水费</t>
    <phoneticPr fontId="2" type="noConversion"/>
  </si>
  <si>
    <t xml:space="preserve">电费 </t>
    <phoneticPr fontId="2" type="noConversion"/>
  </si>
  <si>
    <t>邮电费</t>
    <phoneticPr fontId="2" type="noConversion"/>
  </si>
  <si>
    <t>物业管理费</t>
    <phoneticPr fontId="2" type="noConversion"/>
  </si>
  <si>
    <t>差旅费</t>
    <phoneticPr fontId="2" type="noConversion"/>
  </si>
  <si>
    <t>维修费</t>
    <phoneticPr fontId="2" type="noConversion"/>
  </si>
  <si>
    <t>会议费</t>
    <phoneticPr fontId="2" type="noConversion"/>
  </si>
  <si>
    <t>培训费</t>
    <phoneticPr fontId="2" type="noConversion"/>
  </si>
  <si>
    <t>劳务费</t>
    <phoneticPr fontId="2" type="noConversion"/>
  </si>
  <si>
    <t>福利费</t>
    <phoneticPr fontId="2" type="noConversion"/>
  </si>
  <si>
    <t>工会会费</t>
    <phoneticPr fontId="2" type="noConversion"/>
  </si>
  <si>
    <t>公务用车运行费</t>
    <phoneticPr fontId="2" type="noConversion"/>
  </si>
  <si>
    <t>其他商品和服务支出</t>
    <phoneticPr fontId="2" type="noConversion"/>
  </si>
  <si>
    <t>离休费</t>
    <phoneticPr fontId="2" type="noConversion"/>
  </si>
  <si>
    <t>退休费</t>
    <phoneticPr fontId="2" type="noConversion"/>
  </si>
  <si>
    <t>住房公积金</t>
    <phoneticPr fontId="2" type="noConversion"/>
  </si>
  <si>
    <t>一、公共安全支出</t>
    <phoneticPr fontId="2" type="noConversion"/>
  </si>
  <si>
    <t>二、社会保障和就业支出</t>
    <phoneticPr fontId="2" type="noConversion"/>
  </si>
  <si>
    <t>三、住房保障支出</t>
    <phoneticPr fontId="2" type="noConversion"/>
  </si>
  <si>
    <t>其他对个人和家庭补助支出</t>
    <phoneticPr fontId="2" type="noConversion"/>
  </si>
  <si>
    <t>附件2-9</t>
    <phoneticPr fontId="2" type="noConversion"/>
  </si>
  <si>
    <t>合计</t>
    <phoneticPr fontId="2" type="noConversion"/>
  </si>
  <si>
    <t>人员经费</t>
    <phoneticPr fontId="2" type="noConversion"/>
  </si>
  <si>
    <t>公用经费</t>
    <phoneticPr fontId="2" type="noConversion"/>
  </si>
  <si>
    <t>2017年部门预算收支总表</t>
    <phoneticPr fontId="2" type="noConversion"/>
  </si>
  <si>
    <t>2017年部门预算收入总表</t>
    <phoneticPr fontId="2" type="noConversion"/>
  </si>
  <si>
    <t>功能科目编码(类款项)</t>
  </si>
  <si>
    <t>功能科目编码(类款项)</t>
    <phoneticPr fontId="2" type="noConversion"/>
  </si>
  <si>
    <t>功能科目名称</t>
    <phoneticPr fontId="2" type="noConversion"/>
  </si>
  <si>
    <t>2017年部门预算支出总表</t>
    <phoneticPr fontId="2" type="noConversion"/>
  </si>
  <si>
    <t>2017年部门预算专项业务经费支出明细表</t>
    <phoneticPr fontId="2" type="noConversion"/>
  </si>
  <si>
    <t>功能科目编码    (类款项)</t>
    <phoneticPr fontId="2" type="noConversion"/>
  </si>
  <si>
    <t>项目名称</t>
    <phoneticPr fontId="2" type="noConversion"/>
  </si>
  <si>
    <t>合计</t>
    <phoneticPr fontId="2" type="noConversion"/>
  </si>
  <si>
    <t>2017年部门预算项目支出明细表</t>
    <phoneticPr fontId="2" type="noConversion"/>
  </si>
  <si>
    <t>附件2-6</t>
    <phoneticPr fontId="2" type="noConversion"/>
  </si>
  <si>
    <t>2017年财政拨款收支预算总表</t>
    <phoneticPr fontId="2" type="noConversion"/>
  </si>
  <si>
    <t>附件2-7</t>
    <phoneticPr fontId="2" type="noConversion"/>
  </si>
  <si>
    <t>说明：本表的公开内容为列市级支出的当年财政拨款安排情况（包括一般公共预算拨款和政府性基金预算拨款）。</t>
    <phoneticPr fontId="2" type="noConversion"/>
  </si>
  <si>
    <t>2017年财政拨款支出预算表</t>
    <phoneticPr fontId="2" type="noConversion"/>
  </si>
  <si>
    <t>说明：本表的公开内容为列市级支出的当年一般公共预算拨款安排情况（包括经费拨款和纳入预算管理的非税收入拨款）。</t>
    <phoneticPr fontId="2" type="noConversion"/>
  </si>
  <si>
    <t>2017年一般公共预算拨款支出预算表</t>
    <phoneticPr fontId="2" type="noConversion"/>
  </si>
  <si>
    <t>附件2-8</t>
    <phoneticPr fontId="2" type="noConversion"/>
  </si>
  <si>
    <t>2017年一般公共预算基本支出预算表</t>
    <phoneticPr fontId="2" type="noConversion"/>
  </si>
  <si>
    <t xml:space="preserve">    说明：本表的公开内容为列市级支出的当年一般公共预算拨款安排的基本支出情况（包括经费拨款和纳入预算管理的非税收入拨款）。2.人员经费包括工资福利支出和对个人家庭补助支出，公用经费包括商品服务支出和其他资本性支出。</t>
    <phoneticPr fontId="2" type="noConversion"/>
  </si>
  <si>
    <t>2017年“三公”经费预算公开表</t>
    <phoneticPr fontId="2" type="noConversion"/>
  </si>
  <si>
    <t>较上年“三公”经费预算总额增减比例（%）</t>
    <phoneticPr fontId="2" type="noConversion"/>
  </si>
  <si>
    <t>增减原因说明</t>
    <phoneticPr fontId="2" type="noConversion"/>
  </si>
  <si>
    <t xml:space="preserve">    说明：本表的公开内容为当年一般公共预算拨款安排的“三公”经费支出（含基本支出和项目支出）；一般公共预算拨款包括经费拨款和纳入预算管理的非税收入拨款。 </t>
    <phoneticPr fontId="2" type="noConversion"/>
  </si>
  <si>
    <t>死亡抚恤</t>
    <phoneticPr fontId="2" type="noConversion"/>
  </si>
  <si>
    <t>2040402</t>
    <phoneticPr fontId="2" type="noConversion"/>
  </si>
  <si>
    <t>一般行政管理事务</t>
    <phoneticPr fontId="2" type="noConversion"/>
  </si>
  <si>
    <r>
      <t>查办和预防职务犯罪经费1</t>
    </r>
    <r>
      <rPr>
        <sz val="10"/>
        <rFont val="宋体"/>
        <family val="3"/>
        <charset val="134"/>
      </rPr>
      <t>00</t>
    </r>
    <r>
      <rPr>
        <sz val="10"/>
        <rFont val="宋体"/>
        <family val="3"/>
        <charset val="134"/>
      </rPr>
      <t>万元。</t>
    </r>
    <phoneticPr fontId="2" type="noConversion"/>
  </si>
  <si>
    <r>
      <t>公诉办案经费1</t>
    </r>
    <r>
      <rPr>
        <sz val="10"/>
        <rFont val="宋体"/>
        <family val="3"/>
        <charset val="134"/>
      </rPr>
      <t>0</t>
    </r>
    <r>
      <rPr>
        <sz val="10"/>
        <rFont val="宋体"/>
        <family val="3"/>
        <charset val="134"/>
      </rPr>
      <t>万。</t>
    </r>
    <phoneticPr fontId="2" type="noConversion"/>
  </si>
  <si>
    <t>全市检察长会及职务犯罪预防工作会议经费3万元。</t>
    <phoneticPr fontId="2" type="noConversion"/>
  </si>
  <si>
    <r>
      <t>根据最高检要求，自2009年9月起，各基层院所办的自侦案件批捕上提一级，市级检察院所办的自侦案件批捕由省检察院审批。侦查监督办案经费</t>
    </r>
    <r>
      <rPr>
        <sz val="10"/>
        <rFont val="宋体"/>
        <family val="3"/>
        <charset val="134"/>
      </rPr>
      <t>15.6</t>
    </r>
    <r>
      <rPr>
        <sz val="10"/>
        <rFont val="宋体"/>
        <family val="3"/>
        <charset val="134"/>
      </rPr>
      <t>万元。</t>
    </r>
    <phoneticPr fontId="2" type="noConversion"/>
  </si>
  <si>
    <t>驻所工作经费2万。</t>
    <phoneticPr fontId="2" type="noConversion"/>
  </si>
  <si>
    <r>
      <t>控告申诉工作经费1</t>
    </r>
    <r>
      <rPr>
        <sz val="10"/>
        <rFont val="宋体"/>
        <family val="3"/>
        <charset val="134"/>
      </rPr>
      <t>0.79</t>
    </r>
    <r>
      <rPr>
        <sz val="10"/>
        <rFont val="宋体"/>
        <family val="3"/>
        <charset val="134"/>
      </rPr>
      <t>万元。</t>
    </r>
    <phoneticPr fontId="2" type="noConversion"/>
  </si>
  <si>
    <t>2040404</t>
    <phoneticPr fontId="2" type="noConversion"/>
  </si>
  <si>
    <t>2040405</t>
  </si>
  <si>
    <t>2040406</t>
  </si>
  <si>
    <t>2040407</t>
  </si>
  <si>
    <t>2040408</t>
  </si>
  <si>
    <t>为确保新刑诉法的正确有效实施，经测算，我院新增办案业务经费30万元。</t>
    <phoneticPr fontId="2" type="noConversion"/>
  </si>
  <si>
    <t>30239</t>
    <phoneticPr fontId="2" type="noConversion"/>
  </si>
  <si>
    <t>其他交通费用</t>
    <phoneticPr fontId="2" type="noConversion"/>
  </si>
  <si>
    <r>
      <t xml:space="preserve">        </t>
    </r>
    <r>
      <rPr>
        <sz val="10"/>
        <rFont val="宋体"/>
        <family val="3"/>
        <charset val="134"/>
      </rPr>
      <t>较上年减少</t>
    </r>
    <r>
      <rPr>
        <sz val="10"/>
        <rFont val="Times New Roman"/>
        <family val="1"/>
      </rPr>
      <t>82.48</t>
    </r>
    <r>
      <rPr>
        <sz val="10"/>
        <rFont val="宋体"/>
        <family val="3"/>
        <charset val="134"/>
      </rPr>
      <t>万元，因公务用车改革后，车辆减少</t>
    </r>
    <r>
      <rPr>
        <sz val="10"/>
        <rFont val="Times New Roman"/>
        <family val="1"/>
      </rPr>
      <t>12</t>
    </r>
    <r>
      <rPr>
        <sz val="10"/>
        <rFont val="宋体"/>
        <family val="3"/>
        <charset val="134"/>
      </rPr>
      <t>台，车辆购置费及运行维护费均有较大辐度减少。</t>
    </r>
    <phoneticPr fontId="2" type="noConversion"/>
  </si>
  <si>
    <t>查办和预防职务犯罪</t>
    <phoneticPr fontId="2" type="noConversion"/>
  </si>
  <si>
    <t>公诉和审判监督</t>
    <phoneticPr fontId="2" type="noConversion"/>
  </si>
  <si>
    <t>侦查监督</t>
    <phoneticPr fontId="2" type="noConversion"/>
  </si>
  <si>
    <t>执行监督</t>
    <phoneticPr fontId="2" type="noConversion"/>
  </si>
  <si>
    <t>控告申诉</t>
    <phoneticPr fontId="2" type="noConversion"/>
  </si>
  <si>
    <t>书记员工资2700/月*12月*5人=16.2万元。</t>
    <phoneticPr fontId="2" type="noConversion"/>
  </si>
  <si>
    <t>附件2-10</t>
    <phoneticPr fontId="2" type="noConversion"/>
  </si>
  <si>
    <t>单位名称：</t>
    <phoneticPr fontId="2" type="noConversion"/>
  </si>
  <si>
    <t>说明：本表的公开内容为列市级支出的当年基金预算拨款安排情况。</t>
    <phoneticPr fontId="2" type="noConversion"/>
  </si>
  <si>
    <t>2017年基金预算拨款支出预算表</t>
    <phoneticPr fontId="2" type="noConversion"/>
  </si>
  <si>
    <t>本单位无使用基金预算拨款安排的支出</t>
    <phoneticPr fontId="2" type="noConversion"/>
  </si>
  <si>
    <t>30104</t>
    <phoneticPr fontId="2" type="noConversion"/>
  </si>
  <si>
    <t>其他社会保障缴费</t>
    <phoneticPr fontId="2" type="noConversion"/>
  </si>
  <si>
    <t>30108</t>
    <phoneticPr fontId="2" type="noConversion"/>
  </si>
  <si>
    <t>机关事业单位基本养老保险缴费</t>
    <phoneticPr fontId="2" type="noConversion"/>
  </si>
</sst>
</file>

<file path=xl/styles.xml><?xml version="1.0" encoding="utf-8"?>
<styleSheet xmlns="http://schemas.openxmlformats.org/spreadsheetml/2006/main">
  <numFmts count="3">
    <numFmt numFmtId="176" formatCode=";;"/>
    <numFmt numFmtId="177" formatCode="0_ "/>
    <numFmt numFmtId="178" formatCode="0.00_);[Red]\(0.00\)"/>
  </numFmts>
  <fonts count="30">
    <font>
      <sz val="12"/>
      <name val="宋体"/>
      <charset val="134"/>
    </font>
    <font>
      <sz val="12"/>
      <name val="宋体"/>
      <family val="3"/>
      <charset val="134"/>
    </font>
    <font>
      <sz val="9"/>
      <name val="宋体"/>
      <family val="3"/>
      <charset val="134"/>
    </font>
    <font>
      <b/>
      <sz val="10"/>
      <name val="Times New Roman"/>
      <family val="1"/>
    </font>
    <font>
      <sz val="9"/>
      <name val="Times New Roman"/>
      <family val="1"/>
    </font>
    <font>
      <b/>
      <sz val="9"/>
      <name val="Times New Roman"/>
      <family val="1"/>
    </font>
    <font>
      <sz val="10"/>
      <name val="宋体"/>
      <family val="3"/>
      <charset val="134"/>
    </font>
    <font>
      <sz val="10"/>
      <name val="Times New Roman"/>
      <family val="1"/>
    </font>
    <font>
      <sz val="11"/>
      <name val="宋体"/>
      <family val="3"/>
      <charset val="134"/>
    </font>
    <font>
      <sz val="22"/>
      <name val="方正小标宋简体"/>
      <charset val="134"/>
    </font>
    <font>
      <b/>
      <sz val="11"/>
      <name val="宋体"/>
      <family val="3"/>
      <charset val="134"/>
    </font>
    <font>
      <sz val="22"/>
      <name val="方正大标宋简体"/>
      <charset val="134"/>
    </font>
    <font>
      <sz val="11"/>
      <name val="Times New Roman"/>
      <family val="1"/>
    </font>
    <font>
      <b/>
      <sz val="12"/>
      <name val="宋体"/>
      <family val="3"/>
      <charset val="134"/>
    </font>
    <font>
      <sz val="24"/>
      <name val="黑体"/>
      <family val="3"/>
      <charset val="134"/>
    </font>
    <font>
      <sz val="12"/>
      <name val="Times New Roman"/>
      <family val="1"/>
    </font>
    <font>
      <sz val="10"/>
      <name val="Arial"/>
      <family val="2"/>
    </font>
    <font>
      <b/>
      <sz val="10"/>
      <name val="黑体"/>
      <family val="3"/>
      <charset val="134"/>
    </font>
    <font>
      <sz val="12"/>
      <name val="宋体"/>
      <family val="3"/>
      <charset val="134"/>
    </font>
    <font>
      <sz val="24"/>
      <name val="方正大标宋简体"/>
      <charset val="134"/>
    </font>
    <font>
      <sz val="10"/>
      <name val="宋体"/>
      <family val="3"/>
      <charset val="134"/>
    </font>
    <font>
      <sz val="11"/>
      <name val="宋体"/>
      <family val="3"/>
      <charset val="134"/>
    </font>
    <font>
      <sz val="12"/>
      <name val="宋体"/>
      <family val="3"/>
      <charset val="134"/>
    </font>
    <font>
      <b/>
      <sz val="10"/>
      <name val="宋体"/>
      <family val="3"/>
      <charset val="134"/>
    </font>
    <font>
      <b/>
      <sz val="11"/>
      <name val="宋体"/>
      <family val="3"/>
      <charset val="134"/>
    </font>
    <font>
      <sz val="10"/>
      <name val="宋体"/>
      <family val="3"/>
      <charset val="134"/>
    </font>
    <font>
      <sz val="10"/>
      <name val="宋体"/>
      <family val="3"/>
      <charset val="134"/>
      <scheme val="minor"/>
    </font>
    <font>
      <sz val="9"/>
      <name val="宋体"/>
      <family val="3"/>
      <charset val="134"/>
    </font>
    <font>
      <sz val="11"/>
      <name val="宋体"/>
      <family val="3"/>
      <charset val="134"/>
      <scheme val="minor"/>
    </font>
    <font>
      <b/>
      <sz val="11"/>
      <name val="Times New Roman"/>
      <family val="1"/>
    </font>
  </fonts>
  <fills count="3">
    <fill>
      <patternFill patternType="none"/>
    </fill>
    <fill>
      <patternFill patternType="gray125"/>
    </fill>
    <fill>
      <patternFill patternType="solid">
        <fgColor indexed="9"/>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6">
    <xf numFmtId="0" fontId="0" fillId="0" borderId="0">
      <alignment vertical="center"/>
    </xf>
    <xf numFmtId="0" fontId="1" fillId="0" borderId="0"/>
    <xf numFmtId="0" fontId="2" fillId="0" borderId="0"/>
    <xf numFmtId="0" fontId="2" fillId="0" borderId="0"/>
    <xf numFmtId="0" fontId="2" fillId="0" borderId="0"/>
    <xf numFmtId="0" fontId="1" fillId="0" borderId="0">
      <alignment vertical="center"/>
    </xf>
  </cellStyleXfs>
  <cellXfs count="179">
    <xf numFmtId="0" fontId="0" fillId="0" borderId="0" xfId="0">
      <alignment vertical="center"/>
    </xf>
    <xf numFmtId="0" fontId="3" fillId="0" borderId="0" xfId="0" applyNumberFormat="1" applyFont="1" applyFill="1" applyAlignment="1" applyProtection="1">
      <alignment horizontal="center" vertical="center" wrapText="1"/>
    </xf>
    <xf numFmtId="0" fontId="5" fillId="0" borderId="0" xfId="0" applyNumberFormat="1" applyFont="1" applyFill="1" applyAlignment="1" applyProtection="1">
      <alignment wrapText="1"/>
    </xf>
    <xf numFmtId="0" fontId="3" fillId="0" borderId="1" xfId="0" applyNumberFormat="1" applyFont="1" applyFill="1" applyBorder="1" applyAlignment="1" applyProtection="1">
      <alignment horizontal="center" vertical="center" wrapText="1"/>
    </xf>
    <xf numFmtId="0" fontId="4" fillId="0" borderId="0" xfId="3" applyFont="1"/>
    <xf numFmtId="0" fontId="7" fillId="0" borderId="0" xfId="3" applyFont="1" applyAlignment="1">
      <alignment horizontal="center" vertical="center" wrapText="1"/>
    </xf>
    <xf numFmtId="49" fontId="7" fillId="0" borderId="1" xfId="3" applyNumberFormat="1" applyFont="1" applyFill="1" applyBorder="1" applyAlignment="1" applyProtection="1">
      <alignment horizontal="left" vertical="center" wrapText="1"/>
    </xf>
    <xf numFmtId="4" fontId="7" fillId="0" borderId="3" xfId="3" applyNumberFormat="1" applyFont="1" applyFill="1" applyBorder="1" applyAlignment="1" applyProtection="1">
      <alignment horizontal="right" vertical="center" wrapText="1"/>
    </xf>
    <xf numFmtId="4" fontId="7" fillId="0" borderId="4" xfId="3" applyNumberFormat="1" applyFont="1" applyFill="1" applyBorder="1" applyAlignment="1" applyProtection="1">
      <alignment horizontal="right" vertical="center" wrapText="1"/>
    </xf>
    <xf numFmtId="4" fontId="7" fillId="0" borderId="1" xfId="3" applyNumberFormat="1" applyFont="1" applyFill="1" applyBorder="1" applyAlignment="1" applyProtection="1">
      <alignment horizontal="right" vertical="center" wrapText="1"/>
    </xf>
    <xf numFmtId="0" fontId="7" fillId="0" borderId="0" xfId="3" applyFont="1" applyBorder="1" applyAlignment="1">
      <alignment horizontal="left"/>
    </xf>
    <xf numFmtId="0" fontId="7" fillId="0" borderId="0" xfId="3" applyFont="1"/>
    <xf numFmtId="0" fontId="8" fillId="0" borderId="0" xfId="0" applyFont="1" applyAlignment="1">
      <alignment vertical="center"/>
    </xf>
    <xf numFmtId="0" fontId="8" fillId="0" borderId="0" xfId="1" applyFont="1" applyAlignment="1">
      <alignment vertical="center"/>
    </xf>
    <xf numFmtId="0" fontId="8" fillId="0" borderId="0" xfId="1" applyFont="1" applyAlignment="1">
      <alignment horizontal="right" vertical="center"/>
    </xf>
    <xf numFmtId="0" fontId="9" fillId="0" borderId="0" xfId="1" applyFont="1" applyAlignment="1">
      <alignment vertical="center"/>
    </xf>
    <xf numFmtId="0" fontId="8" fillId="0" borderId="0" xfId="1" applyFont="1" applyAlignment="1">
      <alignment horizontal="right"/>
    </xf>
    <xf numFmtId="0" fontId="8" fillId="0" borderId="1" xfId="1" quotePrefix="1" applyFont="1" applyBorder="1" applyAlignment="1">
      <alignment horizontal="center" vertical="center"/>
    </xf>
    <xf numFmtId="0" fontId="8" fillId="0" borderId="1" xfId="0" applyFont="1" applyFill="1" applyBorder="1" applyAlignment="1">
      <alignment horizontal="left" vertical="center" wrapText="1"/>
    </xf>
    <xf numFmtId="0" fontId="8" fillId="0" borderId="1" xfId="1" applyFont="1" applyBorder="1" applyAlignment="1">
      <alignment horizontal="right" vertical="center"/>
    </xf>
    <xf numFmtId="0" fontId="8" fillId="0" borderId="1" xfId="2" applyFont="1" applyFill="1" applyBorder="1" applyAlignment="1">
      <alignment horizontal="left" vertical="center" wrapText="1"/>
    </xf>
    <xf numFmtId="0" fontId="8" fillId="0" borderId="1" xfId="1" applyFont="1" applyBorder="1" applyAlignment="1">
      <alignment vertical="center"/>
    </xf>
    <xf numFmtId="0" fontId="8" fillId="0" borderId="1" xfId="2" applyFont="1" applyBorder="1" applyAlignment="1">
      <alignment horizontal="left" vertical="center" wrapText="1"/>
    </xf>
    <xf numFmtId="177" fontId="8" fillId="0" borderId="2" xfId="0" applyNumberFormat="1" applyFont="1" applyFill="1" applyBorder="1" applyAlignment="1" applyProtection="1">
      <alignment vertical="center"/>
      <protection locked="0"/>
    </xf>
    <xf numFmtId="0" fontId="8" fillId="0" borderId="1" xfId="1" quotePrefix="1" applyFont="1" applyBorder="1" applyAlignment="1">
      <alignment vertical="center"/>
    </xf>
    <xf numFmtId="3" fontId="8" fillId="0" borderId="2" xfId="0" applyNumberFormat="1" applyFont="1" applyFill="1" applyBorder="1" applyAlignment="1" applyProtection="1">
      <alignment horizontal="left" vertical="center"/>
    </xf>
    <xf numFmtId="0" fontId="10" fillId="0" borderId="1" xfId="1" quotePrefix="1" applyFont="1" applyBorder="1" applyAlignment="1">
      <alignment horizontal="center" vertical="center"/>
    </xf>
    <xf numFmtId="0" fontId="10" fillId="0" borderId="1" xfId="1" applyFont="1" applyBorder="1" applyAlignment="1">
      <alignment horizontal="right" vertical="center"/>
    </xf>
    <xf numFmtId="0" fontId="10" fillId="0" borderId="2" xfId="1" quotePrefix="1" applyFont="1" applyBorder="1" applyAlignment="1">
      <alignment horizontal="center" vertical="center"/>
    </xf>
    <xf numFmtId="0" fontId="8" fillId="0" borderId="5" xfId="1" applyFont="1" applyBorder="1" applyAlignment="1">
      <alignment vertical="center"/>
    </xf>
    <xf numFmtId="0" fontId="10" fillId="2" borderId="6" xfId="0" applyNumberFormat="1" applyFont="1" applyFill="1" applyBorder="1" applyAlignment="1" applyProtection="1">
      <alignment horizontal="center" vertical="center" wrapText="1"/>
    </xf>
    <xf numFmtId="0" fontId="10" fillId="2" borderId="1" xfId="0" applyNumberFormat="1" applyFont="1" applyFill="1" applyBorder="1" applyAlignment="1" applyProtection="1">
      <alignment horizontal="center" vertical="center" wrapText="1"/>
    </xf>
    <xf numFmtId="49" fontId="12" fillId="0" borderId="2" xfId="0" applyNumberFormat="1" applyFont="1" applyFill="1" applyBorder="1" applyAlignment="1" applyProtection="1">
      <alignment horizontal="left" vertical="center" wrapText="1"/>
    </xf>
    <xf numFmtId="0" fontId="12" fillId="0" borderId="1" xfId="0" applyNumberFormat="1" applyFont="1" applyFill="1" applyBorder="1" applyAlignment="1" applyProtection="1">
      <alignment horizontal="left" vertical="center" wrapText="1"/>
    </xf>
    <xf numFmtId="0" fontId="10" fillId="0" borderId="0" xfId="0" applyNumberFormat="1" applyFont="1" applyFill="1" applyAlignment="1" applyProtection="1">
      <alignment horizontal="right" vertical="center" wrapText="1"/>
    </xf>
    <xf numFmtId="49" fontId="12" fillId="0" borderId="2" xfId="0" applyNumberFormat="1" applyFont="1" applyFill="1" applyBorder="1" applyAlignment="1" applyProtection="1">
      <alignment horizontal="center" vertical="center" wrapText="1"/>
    </xf>
    <xf numFmtId="176" fontId="8" fillId="0" borderId="2"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14" fillId="0" borderId="0" xfId="0" applyFont="1" applyAlignment="1">
      <alignment horizontal="center"/>
    </xf>
    <xf numFmtId="49" fontId="6" fillId="0" borderId="1" xfId="4" applyNumberFormat="1" applyFont="1" applyFill="1" applyBorder="1" applyAlignment="1" applyProtection="1">
      <alignment horizontal="left" vertical="center" wrapText="1"/>
    </xf>
    <xf numFmtId="0" fontId="6" fillId="0" borderId="1" xfId="0" applyFont="1" applyBorder="1" applyAlignment="1">
      <alignment vertical="center"/>
    </xf>
    <xf numFmtId="4" fontId="16" fillId="0" borderId="3" xfId="4" applyNumberFormat="1" applyFont="1" applyFill="1" applyBorder="1" applyAlignment="1" applyProtection="1">
      <alignment horizontal="right" vertical="center" wrapText="1"/>
    </xf>
    <xf numFmtId="4" fontId="16" fillId="0" borderId="1" xfId="4" applyNumberFormat="1" applyFont="1" applyFill="1" applyBorder="1" applyAlignment="1" applyProtection="1">
      <alignment horizontal="right" vertical="center" wrapText="1"/>
    </xf>
    <xf numFmtId="0" fontId="0" fillId="0" borderId="1" xfId="0" applyBorder="1">
      <alignment vertical="center"/>
    </xf>
    <xf numFmtId="2" fontId="6" fillId="0" borderId="1" xfId="0" applyNumberFormat="1" applyFont="1" applyBorder="1" applyAlignment="1">
      <alignment vertical="center"/>
    </xf>
    <xf numFmtId="0" fontId="17" fillId="0" borderId="1" xfId="0" applyFont="1" applyBorder="1" applyAlignment="1" applyProtection="1">
      <alignment vertical="center"/>
      <protection locked="0"/>
    </xf>
    <xf numFmtId="0" fontId="13" fillId="0" borderId="1" xfId="0" applyFont="1" applyBorder="1">
      <alignment vertical="center"/>
    </xf>
    <xf numFmtId="0" fontId="13" fillId="0" borderId="0" xfId="0" applyFont="1">
      <alignment vertical="center"/>
    </xf>
    <xf numFmtId="49" fontId="6" fillId="0" borderId="1" xfId="4" applyNumberFormat="1" applyFont="1" applyFill="1" applyBorder="1" applyAlignment="1" applyProtection="1">
      <alignment vertical="center" wrapText="1"/>
    </xf>
    <xf numFmtId="0" fontId="6" fillId="0" borderId="1" xfId="0" applyFont="1" applyBorder="1" applyAlignment="1">
      <alignment horizontal="center" vertical="center"/>
    </xf>
    <xf numFmtId="0" fontId="6" fillId="0" borderId="1" xfId="0" applyFont="1" applyBorder="1" applyAlignment="1" applyProtection="1">
      <alignment vertical="center"/>
      <protection locked="0"/>
    </xf>
    <xf numFmtId="0" fontId="6" fillId="0" borderId="0" xfId="0" applyFont="1" applyAlignment="1" applyProtection="1">
      <alignment vertical="center"/>
      <protection locked="0"/>
    </xf>
    <xf numFmtId="0" fontId="8" fillId="0" borderId="0" xfId="0" applyFont="1">
      <alignment vertical="center"/>
    </xf>
    <xf numFmtId="0" fontId="8" fillId="0" borderId="0" xfId="0" applyFont="1" applyAlignment="1">
      <alignment horizontal="right" vertical="center"/>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4" fontId="0" fillId="0" borderId="0" xfId="0" applyNumberFormat="1">
      <alignment vertical="center"/>
    </xf>
    <xf numFmtId="0" fontId="10" fillId="2" borderId="7" xfId="0" applyNumberFormat="1" applyFont="1" applyFill="1" applyBorder="1" applyAlignment="1" applyProtection="1">
      <alignment horizontal="center" vertical="center" wrapText="1"/>
    </xf>
    <xf numFmtId="0" fontId="1" fillId="0" borderId="0" xfId="0" applyFont="1" applyBorder="1" applyAlignment="1">
      <alignment horizontal="left"/>
    </xf>
    <xf numFmtId="0" fontId="1" fillId="2" borderId="4" xfId="3" applyNumberFormat="1" applyFont="1" applyFill="1" applyBorder="1" applyAlignment="1" applyProtection="1">
      <alignment horizontal="centerContinuous" vertical="center"/>
    </xf>
    <xf numFmtId="0" fontId="15" fillId="2" borderId="4" xfId="3" applyNumberFormat="1" applyFont="1" applyFill="1" applyBorder="1" applyAlignment="1" applyProtection="1">
      <alignment horizontal="centerContinuous" vertical="center"/>
    </xf>
    <xf numFmtId="0" fontId="15" fillId="2" borderId="3" xfId="3" applyNumberFormat="1" applyFont="1" applyFill="1" applyBorder="1" applyAlignment="1" applyProtection="1">
      <alignment horizontal="centerContinuous" vertical="center"/>
    </xf>
    <xf numFmtId="0" fontId="15" fillId="0" borderId="0" xfId="3" applyFont="1" applyAlignment="1">
      <alignment horizontal="center" vertical="center" wrapText="1"/>
    </xf>
    <xf numFmtId="0" fontId="15" fillId="0" borderId="0" xfId="3" applyFont="1"/>
    <xf numFmtId="0" fontId="18" fillId="2" borderId="1" xfId="3" applyNumberFormat="1" applyFont="1" applyFill="1" applyBorder="1" applyAlignment="1" applyProtection="1">
      <alignment horizontal="center" vertical="center" wrapText="1"/>
    </xf>
    <xf numFmtId="178" fontId="6" fillId="0" borderId="1" xfId="0" applyNumberFormat="1" applyFont="1" applyBorder="1" applyAlignment="1">
      <alignment horizontal="right" vertical="center" wrapText="1"/>
    </xf>
    <xf numFmtId="0" fontId="21" fillId="0" borderId="0" xfId="0" applyFont="1" applyAlignment="1">
      <alignment vertical="center"/>
    </xf>
    <xf numFmtId="0" fontId="20" fillId="0" borderId="1" xfId="0" applyFont="1" applyBorder="1" applyAlignment="1" applyProtection="1">
      <alignment vertical="center"/>
      <protection locked="0"/>
    </xf>
    <xf numFmtId="49" fontId="20" fillId="0" borderId="1" xfId="3" applyNumberFormat="1" applyFont="1" applyFill="1" applyBorder="1" applyAlignment="1" applyProtection="1">
      <alignment horizontal="left" vertical="center" wrapText="1"/>
    </xf>
    <xf numFmtId="176" fontId="21" fillId="0" borderId="2" xfId="0" applyNumberFormat="1" applyFont="1" applyFill="1" applyBorder="1" applyAlignment="1" applyProtection="1">
      <alignment horizontal="left" vertical="center" wrapText="1"/>
    </xf>
    <xf numFmtId="0" fontId="21" fillId="0" borderId="2" xfId="0" applyNumberFormat="1" applyFont="1" applyFill="1" applyBorder="1" applyAlignment="1" applyProtection="1">
      <alignment horizontal="left" vertical="center" wrapText="1"/>
    </xf>
    <xf numFmtId="0" fontId="21" fillId="0" borderId="1" xfId="0" applyNumberFormat="1" applyFont="1" applyFill="1" applyBorder="1" applyAlignment="1" applyProtection="1">
      <alignment horizontal="left" vertical="center" wrapText="1"/>
    </xf>
    <xf numFmtId="178" fontId="26" fillId="0" borderId="6" xfId="0" applyNumberFormat="1" applyFont="1" applyBorder="1" applyAlignment="1">
      <alignment horizontal="right" vertical="center" wrapText="1"/>
    </xf>
    <xf numFmtId="178" fontId="26" fillId="0" borderId="1" xfId="0" applyNumberFormat="1" applyFont="1" applyBorder="1" applyAlignment="1">
      <alignment horizontal="right" vertical="center"/>
    </xf>
    <xf numFmtId="178" fontId="26" fillId="0" borderId="1" xfId="0" applyNumberFormat="1" applyFont="1" applyFill="1" applyBorder="1" applyAlignment="1" applyProtection="1">
      <alignment horizontal="right" vertical="center" wrapText="1"/>
    </xf>
    <xf numFmtId="178" fontId="26" fillId="2" borderId="7" xfId="0" applyNumberFormat="1" applyFont="1" applyFill="1" applyBorder="1" applyAlignment="1" applyProtection="1">
      <alignment horizontal="right" vertical="center" wrapText="1"/>
    </xf>
    <xf numFmtId="49" fontId="20" fillId="0" borderId="1" xfId="4" applyNumberFormat="1" applyFont="1" applyFill="1" applyBorder="1" applyAlignment="1" applyProtection="1">
      <alignment horizontal="left" vertical="center" wrapText="1"/>
    </xf>
    <xf numFmtId="178" fontId="20" fillId="0" borderId="6" xfId="0" applyNumberFormat="1" applyFont="1" applyBorder="1" applyAlignment="1">
      <alignment horizontal="right" vertical="center" wrapText="1"/>
    </xf>
    <xf numFmtId="49" fontId="20" fillId="0" borderId="2" xfId="0" applyNumberFormat="1" applyFont="1" applyFill="1" applyBorder="1" applyAlignment="1" applyProtection="1">
      <alignment vertical="center" wrapText="1"/>
    </xf>
    <xf numFmtId="0" fontId="21" fillId="0" borderId="1" xfId="0" applyFont="1" applyBorder="1" applyAlignment="1">
      <alignment horizontal="left" vertical="center" wrapText="1"/>
    </xf>
    <xf numFmtId="0" fontId="21" fillId="0" borderId="0" xfId="1" applyFont="1" applyAlignment="1">
      <alignment vertical="center"/>
    </xf>
    <xf numFmtId="0" fontId="24" fillId="0" borderId="1" xfId="1" applyFont="1" applyBorder="1" applyAlignment="1">
      <alignment horizontal="right" vertical="center"/>
    </xf>
    <xf numFmtId="0" fontId="21" fillId="0" borderId="1"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horizontal="center" vertical="center" wrapText="1"/>
    </xf>
    <xf numFmtId="0" fontId="23" fillId="0" borderId="1" xfId="0" applyNumberFormat="1" applyFont="1" applyFill="1" applyBorder="1" applyAlignment="1" applyProtection="1">
      <alignment horizontal="center" vertical="center" wrapText="1"/>
    </xf>
    <xf numFmtId="178" fontId="21" fillId="2" borderId="7" xfId="0" applyNumberFormat="1" applyFont="1" applyFill="1" applyBorder="1" applyAlignment="1" applyProtection="1">
      <alignment horizontal="right" vertical="center" wrapText="1"/>
    </xf>
    <xf numFmtId="178" fontId="21" fillId="2" borderId="1" xfId="0" applyNumberFormat="1" applyFont="1" applyFill="1" applyBorder="1" applyAlignment="1" applyProtection="1">
      <alignment horizontal="right" vertical="center" wrapText="1"/>
    </xf>
    <xf numFmtId="178" fontId="21" fillId="0" borderId="2" xfId="0" applyNumberFormat="1" applyFont="1" applyFill="1" applyBorder="1" applyAlignment="1" applyProtection="1">
      <alignment horizontal="right" vertical="center" wrapText="1"/>
    </xf>
    <xf numFmtId="178" fontId="21" fillId="0" borderId="1" xfId="0" applyNumberFormat="1" applyFont="1" applyFill="1" applyBorder="1" applyAlignment="1" applyProtection="1">
      <alignment horizontal="right" vertical="center" wrapText="1"/>
    </xf>
    <xf numFmtId="49" fontId="20" fillId="0" borderId="1" xfId="0" applyNumberFormat="1" applyFont="1" applyFill="1" applyBorder="1" applyAlignment="1" applyProtection="1">
      <alignment horizontal="left" vertical="center" wrapText="1"/>
    </xf>
    <xf numFmtId="49" fontId="25" fillId="0" borderId="1" xfId="0" applyNumberFormat="1" applyFont="1" applyFill="1" applyBorder="1" applyAlignment="1" applyProtection="1">
      <alignment horizontal="left" vertical="center" wrapText="1"/>
    </xf>
    <xf numFmtId="176" fontId="21" fillId="0" borderId="1" xfId="0" applyNumberFormat="1" applyFont="1" applyFill="1" applyBorder="1" applyAlignment="1" applyProtection="1">
      <alignment horizontal="center" vertical="center" wrapText="1"/>
    </xf>
    <xf numFmtId="176" fontId="21" fillId="0" borderId="2" xfId="0" applyNumberFormat="1" applyFont="1" applyFill="1" applyBorder="1" applyAlignment="1" applyProtection="1">
      <alignment horizontal="center" vertical="center" wrapText="1"/>
    </xf>
    <xf numFmtId="177" fontId="21" fillId="0" borderId="1" xfId="0" applyNumberFormat="1" applyFont="1" applyFill="1" applyBorder="1" applyAlignment="1" applyProtection="1">
      <alignment vertical="center"/>
      <protection locked="0"/>
    </xf>
    <xf numFmtId="0" fontId="21" fillId="0" borderId="1" xfId="0" applyFont="1" applyBorder="1" applyAlignment="1">
      <alignment vertical="center"/>
    </xf>
    <xf numFmtId="0" fontId="21" fillId="0" borderId="2" xfId="0" applyFont="1" applyBorder="1" applyAlignment="1">
      <alignment vertical="center"/>
    </xf>
    <xf numFmtId="178" fontId="28" fillId="0" borderId="1" xfId="0" applyNumberFormat="1" applyFont="1" applyFill="1" applyBorder="1" applyAlignment="1" applyProtection="1">
      <alignment horizontal="right" vertical="center" wrapText="1"/>
    </xf>
    <xf numFmtId="0" fontId="21" fillId="0" borderId="1" xfId="1" applyFont="1" applyBorder="1" applyAlignment="1">
      <alignment horizontal="right" vertical="center"/>
    </xf>
    <xf numFmtId="178" fontId="20" fillId="0" borderId="1" xfId="0" applyNumberFormat="1" applyFont="1" applyBorder="1" applyAlignment="1">
      <alignment horizontal="right" vertical="center" wrapText="1"/>
    </xf>
    <xf numFmtId="0" fontId="10" fillId="2" borderId="6" xfId="0" applyNumberFormat="1" applyFont="1" applyFill="1" applyBorder="1" applyAlignment="1" applyProtection="1">
      <alignment horizontal="center" vertical="center" wrapText="1"/>
    </xf>
    <xf numFmtId="0" fontId="10" fillId="2" borderId="8" xfId="0" applyNumberFormat="1" applyFont="1" applyFill="1" applyBorder="1" applyAlignment="1" applyProtection="1">
      <alignment horizontal="center" vertical="center" wrapText="1"/>
    </xf>
    <xf numFmtId="49" fontId="6" fillId="0" borderId="1" xfId="4" applyNumberFormat="1" applyFont="1" applyFill="1" applyBorder="1" applyAlignment="1" applyProtection="1">
      <alignment horizontal="center" vertical="center" wrapText="1"/>
    </xf>
    <xf numFmtId="49" fontId="6" fillId="0" borderId="8" xfId="4" applyNumberFormat="1" applyFont="1" applyFill="1" applyBorder="1" applyAlignment="1" applyProtection="1">
      <alignment vertical="center" wrapText="1"/>
    </xf>
    <xf numFmtId="49" fontId="6" fillId="0" borderId="8" xfId="4" applyNumberFormat="1" applyFont="1" applyFill="1" applyBorder="1" applyAlignment="1" applyProtection="1">
      <alignment horizontal="center" vertical="center" wrapText="1"/>
    </xf>
    <xf numFmtId="0" fontId="7" fillId="0" borderId="1" xfId="3" applyFont="1" applyFill="1" applyBorder="1" applyAlignment="1">
      <alignment horizontal="center" vertical="center" wrapText="1"/>
    </xf>
    <xf numFmtId="0" fontId="4" fillId="0" borderId="1" xfId="3" applyFont="1" applyBorder="1"/>
    <xf numFmtId="0" fontId="8" fillId="0" borderId="1" xfId="0" applyNumberFormat="1" applyFont="1" applyFill="1" applyBorder="1" applyAlignment="1" applyProtection="1">
      <alignment horizontal="left" vertical="center" wrapText="1"/>
    </xf>
    <xf numFmtId="49" fontId="6" fillId="0" borderId="1" xfId="0" applyNumberFormat="1" applyFont="1" applyFill="1" applyBorder="1" applyAlignment="1" applyProtection="1">
      <alignment horizontal="left" vertical="center" wrapText="1"/>
    </xf>
    <xf numFmtId="49" fontId="6" fillId="0" borderId="8"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49" fontId="6" fillId="0" borderId="0" xfId="0" applyNumberFormat="1" applyFont="1" applyFill="1" applyBorder="1" applyAlignment="1" applyProtection="1">
      <alignment vertical="center" wrapText="1"/>
    </xf>
    <xf numFmtId="0" fontId="7" fillId="0" borderId="1" xfId="3" applyFont="1" applyBorder="1" applyAlignment="1">
      <alignment horizontal="left" vertical="center" wrapText="1"/>
    </xf>
    <xf numFmtId="0" fontId="6" fillId="0" borderId="1" xfId="0" applyNumberFormat="1" applyFont="1" applyFill="1" applyBorder="1" applyAlignment="1" applyProtection="1">
      <alignment horizontal="left" vertical="center" wrapText="1"/>
    </xf>
    <xf numFmtId="0" fontId="8" fillId="0" borderId="0" xfId="5" applyNumberFormat="1" applyFont="1" applyFill="1" applyAlignment="1" applyProtection="1">
      <alignment horizontal="left" vertical="center" wrapText="1"/>
    </xf>
    <xf numFmtId="0" fontId="3" fillId="0" borderId="0" xfId="5" applyNumberFormat="1" applyFont="1" applyFill="1" applyAlignment="1" applyProtection="1">
      <alignment horizontal="center" vertical="center" wrapText="1"/>
    </xf>
    <xf numFmtId="0" fontId="5" fillId="0" borderId="0" xfId="5" applyNumberFormat="1" applyFont="1" applyFill="1" applyAlignment="1" applyProtection="1">
      <alignment wrapText="1"/>
    </xf>
    <xf numFmtId="0" fontId="10" fillId="0" borderId="0" xfId="5" applyNumberFormat="1" applyFont="1" applyFill="1" applyAlignment="1" applyProtection="1">
      <alignment horizontal="right" vertical="center" wrapText="1"/>
    </xf>
    <xf numFmtId="0" fontId="10" fillId="2" borderId="6" xfId="5" applyNumberFormat="1" applyFont="1" applyFill="1" applyBorder="1" applyAlignment="1" applyProtection="1">
      <alignment horizontal="center" vertical="center" wrapText="1"/>
    </xf>
    <xf numFmtId="0" fontId="10" fillId="2" borderId="1" xfId="5" applyNumberFormat="1" applyFont="1" applyFill="1" applyBorder="1" applyAlignment="1" applyProtection="1">
      <alignment horizontal="center" vertical="center" wrapText="1"/>
    </xf>
    <xf numFmtId="49" fontId="12" fillId="0" borderId="2" xfId="5" applyNumberFormat="1" applyFont="1" applyFill="1" applyBorder="1" applyAlignment="1" applyProtection="1">
      <alignment horizontal="left" vertical="center" wrapText="1"/>
    </xf>
    <xf numFmtId="176" fontId="8" fillId="0" borderId="2" xfId="5" applyNumberFormat="1" applyFont="1" applyFill="1" applyBorder="1" applyAlignment="1" applyProtection="1">
      <alignment horizontal="left" vertical="center" wrapText="1"/>
    </xf>
    <xf numFmtId="4" fontId="29" fillId="0" borderId="2" xfId="5" applyNumberFormat="1" applyFont="1" applyFill="1" applyBorder="1" applyAlignment="1" applyProtection="1">
      <alignment horizontal="right" vertical="center" wrapText="1"/>
    </xf>
    <xf numFmtId="4" fontId="29" fillId="0" borderId="1" xfId="5" applyNumberFormat="1" applyFont="1" applyFill="1" applyBorder="1" applyAlignment="1" applyProtection="1">
      <alignment horizontal="right" vertical="center" wrapText="1"/>
    </xf>
    <xf numFmtId="0" fontId="8" fillId="0" borderId="1" xfId="5" applyNumberFormat="1" applyFont="1" applyFill="1" applyBorder="1" applyAlignment="1" applyProtection="1">
      <alignment horizontal="left" vertical="center" wrapText="1"/>
    </xf>
    <xf numFmtId="0" fontId="29" fillId="0" borderId="1" xfId="5" applyNumberFormat="1" applyFont="1" applyFill="1" applyBorder="1" applyAlignment="1" applyProtection="1">
      <alignment horizontal="center" vertical="center" wrapText="1"/>
    </xf>
    <xf numFmtId="0" fontId="8" fillId="0" borderId="1" xfId="5" applyNumberFormat="1" applyFont="1" applyFill="1" applyBorder="1" applyAlignment="1" applyProtection="1">
      <alignment horizontal="center" vertical="center" wrapText="1"/>
    </xf>
    <xf numFmtId="0" fontId="12" fillId="0" borderId="1" xfId="5" applyNumberFormat="1" applyFont="1" applyFill="1" applyBorder="1" applyAlignment="1" applyProtection="1">
      <alignment horizontal="left" vertical="center" wrapText="1"/>
    </xf>
    <xf numFmtId="0" fontId="28" fillId="0" borderId="0" xfId="1" applyFont="1" applyAlignment="1">
      <alignment vertical="center"/>
    </xf>
    <xf numFmtId="0" fontId="28" fillId="0" borderId="0" xfId="5" applyNumberFormat="1" applyFont="1" applyFill="1" applyAlignment="1" applyProtection="1">
      <alignment horizontal="center" vertical="center" wrapText="1"/>
    </xf>
    <xf numFmtId="178" fontId="20" fillId="0" borderId="1" xfId="0" applyNumberFormat="1" applyFont="1" applyBorder="1" applyAlignment="1">
      <alignment vertical="center"/>
    </xf>
    <xf numFmtId="178" fontId="20" fillId="0" borderId="3" xfId="4" applyNumberFormat="1" applyFont="1" applyFill="1" applyBorder="1" applyAlignment="1" applyProtection="1">
      <alignment horizontal="right" vertical="center" wrapText="1"/>
    </xf>
    <xf numFmtId="178" fontId="20" fillId="0" borderId="1" xfId="4" applyNumberFormat="1" applyFont="1" applyFill="1" applyBorder="1" applyAlignment="1" applyProtection="1">
      <alignment horizontal="right" vertical="center" wrapText="1"/>
    </xf>
    <xf numFmtId="178" fontId="22" fillId="0" borderId="1" xfId="0" applyNumberFormat="1" applyFont="1" applyBorder="1">
      <alignment vertical="center"/>
    </xf>
    <xf numFmtId="0" fontId="3" fillId="0" borderId="0" xfId="0" applyNumberFormat="1" applyFont="1" applyFill="1" applyAlignment="1" applyProtection="1">
      <alignment horizontal="right" vertical="center" wrapText="1"/>
    </xf>
    <xf numFmtId="178" fontId="12" fillId="0" borderId="1" xfId="0" applyNumberFormat="1" applyFont="1" applyFill="1" applyBorder="1" applyAlignment="1" applyProtection="1">
      <alignment horizontal="right" vertical="center" wrapText="1"/>
    </xf>
    <xf numFmtId="178" fontId="3" fillId="0" borderId="1" xfId="0" applyNumberFormat="1" applyFont="1" applyFill="1" applyBorder="1" applyAlignment="1" applyProtection="1">
      <alignment horizontal="right" vertical="center" wrapText="1"/>
    </xf>
    <xf numFmtId="0" fontId="19" fillId="0" borderId="0" xfId="0" applyFont="1" applyAlignment="1">
      <alignment horizont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0" fillId="0" borderId="5" xfId="0" applyBorder="1" applyAlignment="1">
      <alignment horizontal="left" vertical="center"/>
    </xf>
    <xf numFmtId="0" fontId="22" fillId="0" borderId="10" xfId="0" applyFont="1" applyBorder="1" applyAlignment="1">
      <alignment horizontal="left"/>
    </xf>
    <xf numFmtId="0" fontId="1" fillId="0" borderId="10" xfId="0" applyFont="1" applyBorder="1" applyAlignment="1">
      <alignment horizontal="left"/>
    </xf>
    <xf numFmtId="0" fontId="1" fillId="0" borderId="10" xfId="0" applyFont="1" applyBorder="1" applyAlignment="1">
      <alignment horizontal="center"/>
    </xf>
    <xf numFmtId="0" fontId="10" fillId="2" borderId="6" xfId="0" applyNumberFormat="1" applyFont="1" applyFill="1" applyBorder="1" applyAlignment="1" applyProtection="1">
      <alignment horizontal="center" vertical="center" wrapText="1"/>
    </xf>
    <xf numFmtId="0" fontId="10" fillId="2" borderId="8" xfId="0" applyNumberFormat="1" applyFont="1" applyFill="1" applyBorder="1" applyAlignment="1" applyProtection="1">
      <alignment horizontal="center" vertical="center" wrapText="1"/>
    </xf>
    <xf numFmtId="0" fontId="0" fillId="0" borderId="1" xfId="0" applyBorder="1" applyAlignment="1">
      <alignment horizontal="center" vertical="center"/>
    </xf>
    <xf numFmtId="0" fontId="11" fillId="0" borderId="0" xfId="0" applyFont="1" applyAlignment="1">
      <alignment horizontal="center"/>
    </xf>
    <xf numFmtId="0" fontId="8" fillId="0" borderId="1" xfId="1" quotePrefix="1" applyFont="1" applyBorder="1" applyAlignment="1">
      <alignment horizontal="center" vertical="center"/>
    </xf>
    <xf numFmtId="0" fontId="8" fillId="0" borderId="1" xfId="1" applyFont="1" applyBorder="1" applyAlignment="1">
      <alignment horizontal="center" vertical="center"/>
    </xf>
    <xf numFmtId="0" fontId="11" fillId="0" borderId="0" xfId="0" applyFont="1" applyFill="1" applyAlignment="1">
      <alignment horizontal="center" vertical="center"/>
    </xf>
    <xf numFmtId="0" fontId="11" fillId="0" borderId="0" xfId="0" applyNumberFormat="1" applyFont="1" applyFill="1" applyAlignment="1" applyProtection="1">
      <alignment horizontal="center" vertical="center" wrapText="1"/>
    </xf>
    <xf numFmtId="0" fontId="8" fillId="0" borderId="5" xfId="0" applyNumberFormat="1" applyFont="1" applyFill="1" applyBorder="1" applyAlignment="1" applyProtection="1">
      <alignment horizontal="left" vertical="center" wrapText="1"/>
    </xf>
    <xf numFmtId="0" fontId="7" fillId="0" borderId="0" xfId="0" applyNumberFormat="1" applyFont="1" applyFill="1" applyAlignment="1" applyProtection="1">
      <alignment horizontal="left" vertical="center" wrapText="1"/>
    </xf>
    <xf numFmtId="0" fontId="8" fillId="0" borderId="0" xfId="0" applyNumberFormat="1" applyFont="1" applyFill="1" applyAlignment="1" applyProtection="1">
      <alignment horizontal="right" vertical="center" wrapText="1"/>
    </xf>
    <xf numFmtId="0" fontId="11" fillId="0" borderId="0" xfId="5" applyNumberFormat="1" applyFont="1" applyFill="1" applyAlignment="1" applyProtection="1">
      <alignment horizontal="center" vertical="center" wrapText="1"/>
    </xf>
    <xf numFmtId="0" fontId="8" fillId="0" borderId="5" xfId="5" applyNumberFormat="1" applyFont="1" applyFill="1" applyBorder="1" applyAlignment="1" applyProtection="1">
      <alignment horizontal="left" vertical="center" wrapText="1"/>
    </xf>
    <xf numFmtId="0" fontId="7" fillId="0" borderId="0" xfId="5" applyNumberFormat="1" applyFont="1" applyFill="1" applyAlignment="1" applyProtection="1">
      <alignment horizontal="left" vertical="center" wrapText="1"/>
    </xf>
    <xf numFmtId="0" fontId="1" fillId="0" borderId="6" xfId="3" applyFont="1" applyBorder="1" applyAlignment="1">
      <alignment horizontal="center" vertical="center" wrapText="1"/>
    </xf>
    <xf numFmtId="0" fontId="15" fillId="0" borderId="9" xfId="3" applyFont="1" applyBorder="1" applyAlignment="1">
      <alignment horizontal="center" vertical="center" wrapText="1"/>
    </xf>
    <xf numFmtId="0" fontId="15" fillId="0" borderId="8" xfId="3" applyFont="1" applyBorder="1" applyAlignment="1">
      <alignment horizontal="center" vertical="center" wrapText="1"/>
    </xf>
    <xf numFmtId="0" fontId="11" fillId="0" borderId="0" xfId="3" applyNumberFormat="1" applyFont="1" applyFill="1" applyAlignment="1" applyProtection="1">
      <alignment horizontal="center" vertical="center"/>
    </xf>
    <xf numFmtId="0" fontId="1" fillId="0" borderId="10" xfId="3" applyNumberFormat="1" applyFont="1" applyFill="1" applyBorder="1" applyAlignment="1" applyProtection="1">
      <alignment horizontal="right" wrapText="1"/>
    </xf>
    <xf numFmtId="0" fontId="8" fillId="0" borderId="5" xfId="3" applyFont="1" applyBorder="1" applyAlignment="1">
      <alignment horizontal="left" vertical="center" wrapText="1"/>
    </xf>
    <xf numFmtId="0" fontId="1" fillId="2" borderId="1" xfId="3" applyNumberFormat="1" applyFont="1" applyFill="1" applyBorder="1" applyAlignment="1" applyProtection="1">
      <alignment horizontal="center" vertical="center" wrapText="1"/>
    </xf>
    <xf numFmtId="0" fontId="18" fillId="2" borderId="6" xfId="3" applyNumberFormat="1" applyFont="1" applyFill="1" applyBorder="1" applyAlignment="1" applyProtection="1">
      <alignment horizontal="center" vertical="center" wrapText="1"/>
    </xf>
    <xf numFmtId="0" fontId="15" fillId="2" borderId="6" xfId="3" applyNumberFormat="1" applyFont="1" applyFill="1" applyBorder="1" applyAlignment="1" applyProtection="1">
      <alignment horizontal="center" vertical="center" wrapText="1"/>
    </xf>
    <xf numFmtId="0" fontId="18" fillId="2" borderId="8" xfId="3" applyNumberFormat="1" applyFont="1" applyFill="1" applyBorder="1" applyAlignment="1" applyProtection="1">
      <alignment horizontal="center" vertical="center" wrapText="1"/>
    </xf>
    <xf numFmtId="0" fontId="18" fillId="2" borderId="2" xfId="3" applyNumberFormat="1" applyFont="1" applyFill="1" applyBorder="1" applyAlignment="1" applyProtection="1">
      <alignment horizontal="center" vertical="center"/>
    </xf>
    <xf numFmtId="0" fontId="18" fillId="2" borderId="3" xfId="3" applyNumberFormat="1" applyFont="1" applyFill="1" applyBorder="1" applyAlignment="1" applyProtection="1">
      <alignment horizontal="center" vertical="center"/>
    </xf>
  </cellXfs>
  <cellStyles count="6">
    <cellStyle name="常规" xfId="0" builtinId="0"/>
    <cellStyle name="常规 2" xfId="5"/>
    <cellStyle name="常规_04-分类改革-预算表" xfId="1"/>
    <cellStyle name="常规_2012年部门预算表（201111120）" xfId="2"/>
    <cellStyle name="常规_2012年预算公开分析表（26个部门财政拨款三公经费）" xfId="3"/>
    <cellStyle name="常规_一般预算拨款明细表4" xfId="4"/>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O14"/>
  <sheetViews>
    <sheetView tabSelected="1" workbookViewId="0">
      <selection activeCell="M8" sqref="M8"/>
    </sheetView>
  </sheetViews>
  <sheetFormatPr defaultRowHeight="14.25"/>
  <cols>
    <col min="1" max="1" width="10.125" customWidth="1"/>
    <col min="2" max="2" width="7.875" customWidth="1"/>
    <col min="3" max="3" width="8.875" customWidth="1"/>
    <col min="4" max="4" width="9.125" customWidth="1"/>
    <col min="5" max="5" width="7.625" customWidth="1"/>
    <col min="7" max="8" width="7.625" customWidth="1"/>
    <col min="9" max="9" width="8.375" customWidth="1"/>
    <col min="10" max="10" width="8.5" customWidth="1"/>
    <col min="11" max="11" width="8" customWidth="1"/>
    <col min="12" max="13" width="8.5" customWidth="1"/>
    <col min="14" max="14" width="8.625" customWidth="1"/>
    <col min="15" max="15" width="7.125" customWidth="1"/>
  </cols>
  <sheetData>
    <row r="1" spans="1:15" ht="23.25" customHeight="1">
      <c r="A1" s="52" t="s">
        <v>101</v>
      </c>
    </row>
    <row r="2" spans="1:15" ht="29.25" customHeight="1">
      <c r="A2" s="136" t="s">
        <v>156</v>
      </c>
      <c r="B2" s="136"/>
      <c r="C2" s="136"/>
      <c r="D2" s="136"/>
      <c r="E2" s="136"/>
      <c r="F2" s="136"/>
      <c r="G2" s="136"/>
      <c r="H2" s="136"/>
      <c r="I2" s="136"/>
      <c r="J2" s="136"/>
      <c r="K2" s="136"/>
      <c r="L2" s="136"/>
      <c r="M2" s="136"/>
      <c r="N2" s="136"/>
      <c r="O2" s="136"/>
    </row>
    <row r="3" spans="1:15" s="52" customFormat="1" ht="22.5" customHeight="1">
      <c r="A3" s="12"/>
      <c r="O3" s="53" t="s">
        <v>0</v>
      </c>
    </row>
    <row r="4" spans="1:15" s="52" customFormat="1" ht="22.5" customHeight="1">
      <c r="A4" s="137" t="s">
        <v>51</v>
      </c>
      <c r="B4" s="140" t="s">
        <v>42</v>
      </c>
      <c r="C4" s="140"/>
      <c r="D4" s="140"/>
      <c r="E4" s="140"/>
      <c r="F4" s="140"/>
      <c r="G4" s="140"/>
      <c r="H4" s="140"/>
      <c r="I4" s="141" t="s">
        <v>43</v>
      </c>
      <c r="J4" s="142"/>
      <c r="K4" s="142"/>
      <c r="L4" s="142"/>
      <c r="M4" s="142"/>
      <c r="N4" s="142"/>
      <c r="O4" s="143" t="s">
        <v>44</v>
      </c>
    </row>
    <row r="5" spans="1:15" s="52" customFormat="1" ht="39.75" customHeight="1">
      <c r="A5" s="138"/>
      <c r="B5" s="143" t="s">
        <v>35</v>
      </c>
      <c r="C5" s="143" t="s">
        <v>23</v>
      </c>
      <c r="D5" s="143" t="s">
        <v>37</v>
      </c>
      <c r="E5" s="143" t="s">
        <v>38</v>
      </c>
      <c r="F5" s="143" t="s">
        <v>39</v>
      </c>
      <c r="G5" s="143" t="s">
        <v>41</v>
      </c>
      <c r="H5" s="143" t="s">
        <v>40</v>
      </c>
      <c r="I5" s="143" t="s">
        <v>35</v>
      </c>
      <c r="J5" s="146" t="s">
        <v>45</v>
      </c>
      <c r="K5" s="147"/>
      <c r="L5" s="147"/>
      <c r="M5" s="148"/>
      <c r="N5" s="143" t="s">
        <v>46</v>
      </c>
      <c r="O5" s="144"/>
    </row>
    <row r="6" spans="1:15" s="52" customFormat="1" ht="39.75" customHeight="1">
      <c r="A6" s="139"/>
      <c r="B6" s="145"/>
      <c r="C6" s="145"/>
      <c r="D6" s="145"/>
      <c r="E6" s="145"/>
      <c r="F6" s="145"/>
      <c r="G6" s="145"/>
      <c r="H6" s="145"/>
      <c r="I6" s="145"/>
      <c r="J6" s="54" t="s">
        <v>47</v>
      </c>
      <c r="K6" s="54" t="s">
        <v>48</v>
      </c>
      <c r="L6" s="54" t="s">
        <v>49</v>
      </c>
      <c r="M6" s="54" t="s">
        <v>50</v>
      </c>
      <c r="N6" s="145"/>
      <c r="O6" s="145"/>
    </row>
    <row r="7" spans="1:15" ht="35.25" customHeight="1">
      <c r="A7" s="76" t="s">
        <v>79</v>
      </c>
      <c r="B7" s="129">
        <v>2583.34</v>
      </c>
      <c r="C7" s="129">
        <v>2204.34</v>
      </c>
      <c r="D7" s="129"/>
      <c r="E7" s="129"/>
      <c r="F7" s="129"/>
      <c r="G7" s="129">
        <v>379</v>
      </c>
      <c r="H7" s="129"/>
      <c r="I7" s="130">
        <v>2583.34</v>
      </c>
      <c r="J7" s="131">
        <v>2387.34</v>
      </c>
      <c r="K7" s="131">
        <v>1413.3</v>
      </c>
      <c r="L7" s="131">
        <v>703.01</v>
      </c>
      <c r="M7" s="131">
        <v>271.02999999999997</v>
      </c>
      <c r="N7" s="131">
        <v>196</v>
      </c>
      <c r="O7" s="132"/>
    </row>
    <row r="8" spans="1:15" ht="39" customHeight="1">
      <c r="A8" s="39"/>
      <c r="B8" s="40"/>
      <c r="C8" s="40"/>
      <c r="D8" s="40"/>
      <c r="E8" s="40"/>
      <c r="F8" s="40"/>
      <c r="G8" s="40"/>
      <c r="H8" s="40"/>
      <c r="I8" s="41"/>
      <c r="J8" s="42"/>
      <c r="K8" s="42"/>
      <c r="L8" s="42"/>
      <c r="M8" s="42"/>
      <c r="N8" s="42"/>
      <c r="O8" s="43"/>
    </row>
    <row r="9" spans="1:15" ht="30" customHeight="1">
      <c r="A9" s="39"/>
      <c r="B9" s="40"/>
      <c r="C9" s="40"/>
      <c r="D9" s="40"/>
      <c r="E9" s="40"/>
      <c r="F9" s="40"/>
      <c r="G9" s="40"/>
      <c r="H9" s="40"/>
      <c r="I9" s="41"/>
      <c r="J9" s="42"/>
      <c r="K9" s="42"/>
      <c r="L9" s="42"/>
      <c r="M9" s="42"/>
      <c r="N9" s="42"/>
      <c r="O9" s="43"/>
    </row>
    <row r="10" spans="1:15" ht="30" customHeight="1">
      <c r="A10" s="39"/>
      <c r="B10" s="44"/>
      <c r="C10" s="44"/>
      <c r="D10" s="44"/>
      <c r="E10" s="44"/>
      <c r="F10" s="44"/>
      <c r="G10" s="44"/>
      <c r="H10" s="44"/>
      <c r="I10" s="41"/>
      <c r="J10" s="42"/>
      <c r="K10" s="42"/>
      <c r="L10" s="42"/>
      <c r="M10" s="42"/>
      <c r="N10" s="42"/>
      <c r="O10" s="43"/>
    </row>
    <row r="11" spans="1:15" s="47" customFormat="1" ht="30" customHeight="1">
      <c r="A11" s="45"/>
      <c r="B11" s="41"/>
      <c r="C11" s="41"/>
      <c r="D11" s="41"/>
      <c r="E11" s="41"/>
      <c r="F11" s="41"/>
      <c r="G11" s="41"/>
      <c r="H11" s="41"/>
      <c r="I11" s="41"/>
      <c r="J11" s="41"/>
      <c r="K11" s="41"/>
      <c r="L11" s="41"/>
      <c r="M11" s="41"/>
      <c r="N11" s="41"/>
      <c r="O11" s="46"/>
    </row>
    <row r="12" spans="1:15" ht="30" customHeight="1">
      <c r="A12" s="43"/>
      <c r="B12" s="43"/>
      <c r="C12" s="43"/>
      <c r="D12" s="43"/>
      <c r="E12" s="43"/>
      <c r="F12" s="43"/>
      <c r="G12" s="43"/>
      <c r="H12" s="43"/>
      <c r="I12" s="43"/>
      <c r="J12" s="43"/>
      <c r="K12" s="43"/>
      <c r="L12" s="43"/>
      <c r="M12" s="43"/>
      <c r="N12" s="43"/>
      <c r="O12" s="43"/>
    </row>
    <row r="13" spans="1:15" ht="30" customHeight="1">
      <c r="A13" s="43"/>
      <c r="B13" s="43"/>
      <c r="C13" s="43"/>
      <c r="D13" s="43"/>
      <c r="E13" s="43"/>
      <c r="F13" s="43"/>
      <c r="G13" s="43"/>
      <c r="H13" s="43"/>
      <c r="I13" s="43"/>
      <c r="J13" s="43"/>
      <c r="K13" s="43"/>
      <c r="L13" s="43"/>
      <c r="M13" s="43"/>
      <c r="N13" s="43"/>
      <c r="O13" s="43"/>
    </row>
    <row r="14" spans="1:15" ht="30" customHeight="1">
      <c r="A14" s="149"/>
      <c r="B14" s="149"/>
      <c r="C14" s="149"/>
      <c r="D14" s="149"/>
      <c r="E14" s="149"/>
      <c r="F14" s="149"/>
      <c r="G14" s="149"/>
      <c r="H14" s="149"/>
      <c r="I14" s="149"/>
      <c r="J14" s="149"/>
      <c r="K14" s="149"/>
      <c r="L14" s="149"/>
      <c r="M14" s="149"/>
      <c r="N14" s="149"/>
      <c r="O14" s="149"/>
    </row>
  </sheetData>
  <mergeCells count="16">
    <mergeCell ref="A14:O14"/>
    <mergeCell ref="N5:N6"/>
    <mergeCell ref="F5:F6"/>
    <mergeCell ref="G5:G6"/>
    <mergeCell ref="H5:H6"/>
    <mergeCell ref="A2:O2"/>
    <mergeCell ref="A4:A6"/>
    <mergeCell ref="B4:H4"/>
    <mergeCell ref="I4:N4"/>
    <mergeCell ref="O4:O6"/>
    <mergeCell ref="B5:B6"/>
    <mergeCell ref="C5:C6"/>
    <mergeCell ref="D5:D6"/>
    <mergeCell ref="E5:E6"/>
    <mergeCell ref="I5:I6"/>
    <mergeCell ref="J5:M5"/>
  </mergeCells>
  <phoneticPr fontId="2" type="noConversion"/>
  <printOptions horizontalCentered="1"/>
  <pageMargins left="0.35433070866141736" right="0.35433070866141736" top="0.98425196850393704" bottom="0.98425196850393704"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dimension ref="A1:IT16"/>
  <sheetViews>
    <sheetView workbookViewId="0">
      <selection activeCell="B9" sqref="B9"/>
    </sheetView>
  </sheetViews>
  <sheetFormatPr defaultColWidth="6.875" defaultRowHeight="23.25" customHeight="1"/>
  <cols>
    <col min="1" max="1" width="9.75" style="114" customWidth="1"/>
    <col min="2" max="2" width="29.625" style="114" customWidth="1"/>
    <col min="3" max="3" width="18.5" style="114" customWidth="1"/>
    <col min="4" max="4" width="28.875" style="114" customWidth="1"/>
    <col min="5" max="5" width="30.125" style="114" customWidth="1"/>
    <col min="6" max="254" width="6.875" style="114" customWidth="1"/>
    <col min="255" max="256" width="6.875" style="114"/>
    <col min="257" max="257" width="9.75" style="114" customWidth="1"/>
    <col min="258" max="258" width="29.625" style="114" customWidth="1"/>
    <col min="259" max="259" width="18.5" style="114" customWidth="1"/>
    <col min="260" max="260" width="28.875" style="114" customWidth="1"/>
    <col min="261" max="261" width="30.125" style="114" customWidth="1"/>
    <col min="262" max="510" width="6.875" style="114" customWidth="1"/>
    <col min="511" max="512" width="6.875" style="114"/>
    <col min="513" max="513" width="9.75" style="114" customWidth="1"/>
    <col min="514" max="514" width="29.625" style="114" customWidth="1"/>
    <col min="515" max="515" width="18.5" style="114" customWidth="1"/>
    <col min="516" max="516" width="28.875" style="114" customWidth="1"/>
    <col min="517" max="517" width="30.125" style="114" customWidth="1"/>
    <col min="518" max="766" width="6.875" style="114" customWidth="1"/>
    <col min="767" max="768" width="6.875" style="114"/>
    <col min="769" max="769" width="9.75" style="114" customWidth="1"/>
    <col min="770" max="770" width="29.625" style="114" customWidth="1"/>
    <col min="771" max="771" width="18.5" style="114" customWidth="1"/>
    <col min="772" max="772" width="28.875" style="114" customWidth="1"/>
    <col min="773" max="773" width="30.125" style="114" customWidth="1"/>
    <col min="774" max="1022" width="6.875" style="114" customWidth="1"/>
    <col min="1023" max="1024" width="6.875" style="114"/>
    <col min="1025" max="1025" width="9.75" style="114" customWidth="1"/>
    <col min="1026" max="1026" width="29.625" style="114" customWidth="1"/>
    <col min="1027" max="1027" width="18.5" style="114" customWidth="1"/>
    <col min="1028" max="1028" width="28.875" style="114" customWidth="1"/>
    <col min="1029" max="1029" width="30.125" style="114" customWidth="1"/>
    <col min="1030" max="1278" width="6.875" style="114" customWidth="1"/>
    <col min="1279" max="1280" width="6.875" style="114"/>
    <col min="1281" max="1281" width="9.75" style="114" customWidth="1"/>
    <col min="1282" max="1282" width="29.625" style="114" customWidth="1"/>
    <col min="1283" max="1283" width="18.5" style="114" customWidth="1"/>
    <col min="1284" max="1284" width="28.875" style="114" customWidth="1"/>
    <col min="1285" max="1285" width="30.125" style="114" customWidth="1"/>
    <col min="1286" max="1534" width="6.875" style="114" customWidth="1"/>
    <col min="1535" max="1536" width="6.875" style="114"/>
    <col min="1537" max="1537" width="9.75" style="114" customWidth="1"/>
    <col min="1538" max="1538" width="29.625" style="114" customWidth="1"/>
    <col min="1539" max="1539" width="18.5" style="114" customWidth="1"/>
    <col min="1540" max="1540" width="28.875" style="114" customWidth="1"/>
    <col min="1541" max="1541" width="30.125" style="114" customWidth="1"/>
    <col min="1542" max="1790" width="6.875" style="114" customWidth="1"/>
    <col min="1791" max="1792" width="6.875" style="114"/>
    <col min="1793" max="1793" width="9.75" style="114" customWidth="1"/>
    <col min="1794" max="1794" width="29.625" style="114" customWidth="1"/>
    <col min="1795" max="1795" width="18.5" style="114" customWidth="1"/>
    <col min="1796" max="1796" width="28.875" style="114" customWidth="1"/>
    <col min="1797" max="1797" width="30.125" style="114" customWidth="1"/>
    <col min="1798" max="2046" width="6.875" style="114" customWidth="1"/>
    <col min="2047" max="2048" width="6.875" style="114"/>
    <col min="2049" max="2049" width="9.75" style="114" customWidth="1"/>
    <col min="2050" max="2050" width="29.625" style="114" customWidth="1"/>
    <col min="2051" max="2051" width="18.5" style="114" customWidth="1"/>
    <col min="2052" max="2052" width="28.875" style="114" customWidth="1"/>
    <col min="2053" max="2053" width="30.125" style="114" customWidth="1"/>
    <col min="2054" max="2302" width="6.875" style="114" customWidth="1"/>
    <col min="2303" max="2304" width="6.875" style="114"/>
    <col min="2305" max="2305" width="9.75" style="114" customWidth="1"/>
    <col min="2306" max="2306" width="29.625" style="114" customWidth="1"/>
    <col min="2307" max="2307" width="18.5" style="114" customWidth="1"/>
    <col min="2308" max="2308" width="28.875" style="114" customWidth="1"/>
    <col min="2309" max="2309" width="30.125" style="114" customWidth="1"/>
    <col min="2310" max="2558" width="6.875" style="114" customWidth="1"/>
    <col min="2559" max="2560" width="6.875" style="114"/>
    <col min="2561" max="2561" width="9.75" style="114" customWidth="1"/>
    <col min="2562" max="2562" width="29.625" style="114" customWidth="1"/>
    <col min="2563" max="2563" width="18.5" style="114" customWidth="1"/>
    <col min="2564" max="2564" width="28.875" style="114" customWidth="1"/>
    <col min="2565" max="2565" width="30.125" style="114" customWidth="1"/>
    <col min="2566" max="2814" width="6.875" style="114" customWidth="1"/>
    <col min="2815" max="2816" width="6.875" style="114"/>
    <col min="2817" max="2817" width="9.75" style="114" customWidth="1"/>
    <col min="2818" max="2818" width="29.625" style="114" customWidth="1"/>
    <col min="2819" max="2819" width="18.5" style="114" customWidth="1"/>
    <col min="2820" max="2820" width="28.875" style="114" customWidth="1"/>
    <col min="2821" max="2821" width="30.125" style="114" customWidth="1"/>
    <col min="2822" max="3070" width="6.875" style="114" customWidth="1"/>
    <col min="3071" max="3072" width="6.875" style="114"/>
    <col min="3073" max="3073" width="9.75" style="114" customWidth="1"/>
    <col min="3074" max="3074" width="29.625" style="114" customWidth="1"/>
    <col min="3075" max="3075" width="18.5" style="114" customWidth="1"/>
    <col min="3076" max="3076" width="28.875" style="114" customWidth="1"/>
    <col min="3077" max="3077" width="30.125" style="114" customWidth="1"/>
    <col min="3078" max="3326" width="6.875" style="114" customWidth="1"/>
    <col min="3327" max="3328" width="6.875" style="114"/>
    <col min="3329" max="3329" width="9.75" style="114" customWidth="1"/>
    <col min="3330" max="3330" width="29.625" style="114" customWidth="1"/>
    <col min="3331" max="3331" width="18.5" style="114" customWidth="1"/>
    <col min="3332" max="3332" width="28.875" style="114" customWidth="1"/>
    <col min="3333" max="3333" width="30.125" style="114" customWidth="1"/>
    <col min="3334" max="3582" width="6.875" style="114" customWidth="1"/>
    <col min="3583" max="3584" width="6.875" style="114"/>
    <col min="3585" max="3585" width="9.75" style="114" customWidth="1"/>
    <col min="3586" max="3586" width="29.625" style="114" customWidth="1"/>
    <col min="3587" max="3587" width="18.5" style="114" customWidth="1"/>
    <col min="3588" max="3588" width="28.875" style="114" customWidth="1"/>
    <col min="3589" max="3589" width="30.125" style="114" customWidth="1"/>
    <col min="3590" max="3838" width="6.875" style="114" customWidth="1"/>
    <col min="3839" max="3840" width="6.875" style="114"/>
    <col min="3841" max="3841" width="9.75" style="114" customWidth="1"/>
    <col min="3842" max="3842" width="29.625" style="114" customWidth="1"/>
    <col min="3843" max="3843" width="18.5" style="114" customWidth="1"/>
    <col min="3844" max="3844" width="28.875" style="114" customWidth="1"/>
    <col min="3845" max="3845" width="30.125" style="114" customWidth="1"/>
    <col min="3846" max="4094" width="6.875" style="114" customWidth="1"/>
    <col min="4095" max="4096" width="6.875" style="114"/>
    <col min="4097" max="4097" width="9.75" style="114" customWidth="1"/>
    <col min="4098" max="4098" width="29.625" style="114" customWidth="1"/>
    <col min="4099" max="4099" width="18.5" style="114" customWidth="1"/>
    <col min="4100" max="4100" width="28.875" style="114" customWidth="1"/>
    <col min="4101" max="4101" width="30.125" style="114" customWidth="1"/>
    <col min="4102" max="4350" width="6.875" style="114" customWidth="1"/>
    <col min="4351" max="4352" width="6.875" style="114"/>
    <col min="4353" max="4353" width="9.75" style="114" customWidth="1"/>
    <col min="4354" max="4354" width="29.625" style="114" customWidth="1"/>
    <col min="4355" max="4355" width="18.5" style="114" customWidth="1"/>
    <col min="4356" max="4356" width="28.875" style="114" customWidth="1"/>
    <col min="4357" max="4357" width="30.125" style="114" customWidth="1"/>
    <col min="4358" max="4606" width="6.875" style="114" customWidth="1"/>
    <col min="4607" max="4608" width="6.875" style="114"/>
    <col min="4609" max="4609" width="9.75" style="114" customWidth="1"/>
    <col min="4610" max="4610" width="29.625" style="114" customWidth="1"/>
    <col min="4611" max="4611" width="18.5" style="114" customWidth="1"/>
    <col min="4612" max="4612" width="28.875" style="114" customWidth="1"/>
    <col min="4613" max="4613" width="30.125" style="114" customWidth="1"/>
    <col min="4614" max="4862" width="6.875" style="114" customWidth="1"/>
    <col min="4863" max="4864" width="6.875" style="114"/>
    <col min="4865" max="4865" width="9.75" style="114" customWidth="1"/>
    <col min="4866" max="4866" width="29.625" style="114" customWidth="1"/>
    <col min="4867" max="4867" width="18.5" style="114" customWidth="1"/>
    <col min="4868" max="4868" width="28.875" style="114" customWidth="1"/>
    <col min="4869" max="4869" width="30.125" style="114" customWidth="1"/>
    <col min="4870" max="5118" width="6.875" style="114" customWidth="1"/>
    <col min="5119" max="5120" width="6.875" style="114"/>
    <col min="5121" max="5121" width="9.75" style="114" customWidth="1"/>
    <col min="5122" max="5122" width="29.625" style="114" customWidth="1"/>
    <col min="5123" max="5123" width="18.5" style="114" customWidth="1"/>
    <col min="5124" max="5124" width="28.875" style="114" customWidth="1"/>
    <col min="5125" max="5125" width="30.125" style="114" customWidth="1"/>
    <col min="5126" max="5374" width="6.875" style="114" customWidth="1"/>
    <col min="5375" max="5376" width="6.875" style="114"/>
    <col min="5377" max="5377" width="9.75" style="114" customWidth="1"/>
    <col min="5378" max="5378" width="29.625" style="114" customWidth="1"/>
    <col min="5379" max="5379" width="18.5" style="114" customWidth="1"/>
    <col min="5380" max="5380" width="28.875" style="114" customWidth="1"/>
    <col min="5381" max="5381" width="30.125" style="114" customWidth="1"/>
    <col min="5382" max="5630" width="6.875" style="114" customWidth="1"/>
    <col min="5631" max="5632" width="6.875" style="114"/>
    <col min="5633" max="5633" width="9.75" style="114" customWidth="1"/>
    <col min="5634" max="5634" width="29.625" style="114" customWidth="1"/>
    <col min="5635" max="5635" width="18.5" style="114" customWidth="1"/>
    <col min="5636" max="5636" width="28.875" style="114" customWidth="1"/>
    <col min="5637" max="5637" width="30.125" style="114" customWidth="1"/>
    <col min="5638" max="5886" width="6.875" style="114" customWidth="1"/>
    <col min="5887" max="5888" width="6.875" style="114"/>
    <col min="5889" max="5889" width="9.75" style="114" customWidth="1"/>
    <col min="5890" max="5890" width="29.625" style="114" customWidth="1"/>
    <col min="5891" max="5891" width="18.5" style="114" customWidth="1"/>
    <col min="5892" max="5892" width="28.875" style="114" customWidth="1"/>
    <col min="5893" max="5893" width="30.125" style="114" customWidth="1"/>
    <col min="5894" max="6142" width="6.875" style="114" customWidth="1"/>
    <col min="6143" max="6144" width="6.875" style="114"/>
    <col min="6145" max="6145" width="9.75" style="114" customWidth="1"/>
    <col min="6146" max="6146" width="29.625" style="114" customWidth="1"/>
    <col min="6147" max="6147" width="18.5" style="114" customWidth="1"/>
    <col min="6148" max="6148" width="28.875" style="114" customWidth="1"/>
    <col min="6149" max="6149" width="30.125" style="114" customWidth="1"/>
    <col min="6150" max="6398" width="6.875" style="114" customWidth="1"/>
    <col min="6399" max="6400" width="6.875" style="114"/>
    <col min="6401" max="6401" width="9.75" style="114" customWidth="1"/>
    <col min="6402" max="6402" width="29.625" style="114" customWidth="1"/>
    <col min="6403" max="6403" width="18.5" style="114" customWidth="1"/>
    <col min="6404" max="6404" width="28.875" style="114" customWidth="1"/>
    <col min="6405" max="6405" width="30.125" style="114" customWidth="1"/>
    <col min="6406" max="6654" width="6.875" style="114" customWidth="1"/>
    <col min="6655" max="6656" width="6.875" style="114"/>
    <col min="6657" max="6657" width="9.75" style="114" customWidth="1"/>
    <col min="6658" max="6658" width="29.625" style="114" customWidth="1"/>
    <col min="6659" max="6659" width="18.5" style="114" customWidth="1"/>
    <col min="6660" max="6660" width="28.875" style="114" customWidth="1"/>
    <col min="6661" max="6661" width="30.125" style="114" customWidth="1"/>
    <col min="6662" max="6910" width="6.875" style="114" customWidth="1"/>
    <col min="6911" max="6912" width="6.875" style="114"/>
    <col min="6913" max="6913" width="9.75" style="114" customWidth="1"/>
    <col min="6914" max="6914" width="29.625" style="114" customWidth="1"/>
    <col min="6915" max="6915" width="18.5" style="114" customWidth="1"/>
    <col min="6916" max="6916" width="28.875" style="114" customWidth="1"/>
    <col min="6917" max="6917" width="30.125" style="114" customWidth="1"/>
    <col min="6918" max="7166" width="6.875" style="114" customWidth="1"/>
    <col min="7167" max="7168" width="6.875" style="114"/>
    <col min="7169" max="7169" width="9.75" style="114" customWidth="1"/>
    <col min="7170" max="7170" width="29.625" style="114" customWidth="1"/>
    <col min="7171" max="7171" width="18.5" style="114" customWidth="1"/>
    <col min="7172" max="7172" width="28.875" style="114" customWidth="1"/>
    <col min="7173" max="7173" width="30.125" style="114" customWidth="1"/>
    <col min="7174" max="7422" width="6.875" style="114" customWidth="1"/>
    <col min="7423" max="7424" width="6.875" style="114"/>
    <col min="7425" max="7425" width="9.75" style="114" customWidth="1"/>
    <col min="7426" max="7426" width="29.625" style="114" customWidth="1"/>
    <col min="7427" max="7427" width="18.5" style="114" customWidth="1"/>
    <col min="7428" max="7428" width="28.875" style="114" customWidth="1"/>
    <col min="7429" max="7429" width="30.125" style="114" customWidth="1"/>
    <col min="7430" max="7678" width="6.875" style="114" customWidth="1"/>
    <col min="7679" max="7680" width="6.875" style="114"/>
    <col min="7681" max="7681" width="9.75" style="114" customWidth="1"/>
    <col min="7682" max="7682" width="29.625" style="114" customWidth="1"/>
    <col min="7683" max="7683" width="18.5" style="114" customWidth="1"/>
    <col min="7684" max="7684" width="28.875" style="114" customWidth="1"/>
    <col min="7685" max="7685" width="30.125" style="114" customWidth="1"/>
    <col min="7686" max="7934" width="6.875" style="114" customWidth="1"/>
    <col min="7935" max="7936" width="6.875" style="114"/>
    <col min="7937" max="7937" width="9.75" style="114" customWidth="1"/>
    <col min="7938" max="7938" width="29.625" style="114" customWidth="1"/>
    <col min="7939" max="7939" width="18.5" style="114" customWidth="1"/>
    <col min="7940" max="7940" width="28.875" style="114" customWidth="1"/>
    <col min="7941" max="7941" width="30.125" style="114" customWidth="1"/>
    <col min="7942" max="8190" width="6.875" style="114" customWidth="1"/>
    <col min="8191" max="8192" width="6.875" style="114"/>
    <col min="8193" max="8193" width="9.75" style="114" customWidth="1"/>
    <col min="8194" max="8194" width="29.625" style="114" customWidth="1"/>
    <col min="8195" max="8195" width="18.5" style="114" customWidth="1"/>
    <col min="8196" max="8196" width="28.875" style="114" customWidth="1"/>
    <col min="8197" max="8197" width="30.125" style="114" customWidth="1"/>
    <col min="8198" max="8446" width="6.875" style="114" customWidth="1"/>
    <col min="8447" max="8448" width="6.875" style="114"/>
    <col min="8449" max="8449" width="9.75" style="114" customWidth="1"/>
    <col min="8450" max="8450" width="29.625" style="114" customWidth="1"/>
    <col min="8451" max="8451" width="18.5" style="114" customWidth="1"/>
    <col min="8452" max="8452" width="28.875" style="114" customWidth="1"/>
    <col min="8453" max="8453" width="30.125" style="114" customWidth="1"/>
    <col min="8454" max="8702" width="6.875" style="114" customWidth="1"/>
    <col min="8703" max="8704" width="6.875" style="114"/>
    <col min="8705" max="8705" width="9.75" style="114" customWidth="1"/>
    <col min="8706" max="8706" width="29.625" style="114" customWidth="1"/>
    <col min="8707" max="8707" width="18.5" style="114" customWidth="1"/>
    <col min="8708" max="8708" width="28.875" style="114" customWidth="1"/>
    <col min="8709" max="8709" width="30.125" style="114" customWidth="1"/>
    <col min="8710" max="8958" width="6.875" style="114" customWidth="1"/>
    <col min="8959" max="8960" width="6.875" style="114"/>
    <col min="8961" max="8961" width="9.75" style="114" customWidth="1"/>
    <col min="8962" max="8962" width="29.625" style="114" customWidth="1"/>
    <col min="8963" max="8963" width="18.5" style="114" customWidth="1"/>
    <col min="8964" max="8964" width="28.875" style="114" customWidth="1"/>
    <col min="8965" max="8965" width="30.125" style="114" customWidth="1"/>
    <col min="8966" max="9214" width="6.875" style="114" customWidth="1"/>
    <col min="9215" max="9216" width="6.875" style="114"/>
    <col min="9217" max="9217" width="9.75" style="114" customWidth="1"/>
    <col min="9218" max="9218" width="29.625" style="114" customWidth="1"/>
    <col min="9219" max="9219" width="18.5" style="114" customWidth="1"/>
    <col min="9220" max="9220" width="28.875" style="114" customWidth="1"/>
    <col min="9221" max="9221" width="30.125" style="114" customWidth="1"/>
    <col min="9222" max="9470" width="6.875" style="114" customWidth="1"/>
    <col min="9471" max="9472" width="6.875" style="114"/>
    <col min="9473" max="9473" width="9.75" style="114" customWidth="1"/>
    <col min="9474" max="9474" width="29.625" style="114" customWidth="1"/>
    <col min="9475" max="9475" width="18.5" style="114" customWidth="1"/>
    <col min="9476" max="9476" width="28.875" style="114" customWidth="1"/>
    <col min="9477" max="9477" width="30.125" style="114" customWidth="1"/>
    <col min="9478" max="9726" width="6.875" style="114" customWidth="1"/>
    <col min="9727" max="9728" width="6.875" style="114"/>
    <col min="9729" max="9729" width="9.75" style="114" customWidth="1"/>
    <col min="9730" max="9730" width="29.625" style="114" customWidth="1"/>
    <col min="9731" max="9731" width="18.5" style="114" customWidth="1"/>
    <col min="9732" max="9732" width="28.875" style="114" customWidth="1"/>
    <col min="9733" max="9733" width="30.125" style="114" customWidth="1"/>
    <col min="9734" max="9982" width="6.875" style="114" customWidth="1"/>
    <col min="9983" max="9984" width="6.875" style="114"/>
    <col min="9985" max="9985" width="9.75" style="114" customWidth="1"/>
    <col min="9986" max="9986" width="29.625" style="114" customWidth="1"/>
    <col min="9987" max="9987" width="18.5" style="114" customWidth="1"/>
    <col min="9988" max="9988" width="28.875" style="114" customWidth="1"/>
    <col min="9989" max="9989" width="30.125" style="114" customWidth="1"/>
    <col min="9990" max="10238" width="6.875" style="114" customWidth="1"/>
    <col min="10239" max="10240" width="6.875" style="114"/>
    <col min="10241" max="10241" width="9.75" style="114" customWidth="1"/>
    <col min="10242" max="10242" width="29.625" style="114" customWidth="1"/>
    <col min="10243" max="10243" width="18.5" style="114" customWidth="1"/>
    <col min="10244" max="10244" width="28.875" style="114" customWidth="1"/>
    <col min="10245" max="10245" width="30.125" style="114" customWidth="1"/>
    <col min="10246" max="10494" width="6.875" style="114" customWidth="1"/>
    <col min="10495" max="10496" width="6.875" style="114"/>
    <col min="10497" max="10497" width="9.75" style="114" customWidth="1"/>
    <col min="10498" max="10498" width="29.625" style="114" customWidth="1"/>
    <col min="10499" max="10499" width="18.5" style="114" customWidth="1"/>
    <col min="10500" max="10500" width="28.875" style="114" customWidth="1"/>
    <col min="10501" max="10501" width="30.125" style="114" customWidth="1"/>
    <col min="10502" max="10750" width="6.875" style="114" customWidth="1"/>
    <col min="10751" max="10752" width="6.875" style="114"/>
    <col min="10753" max="10753" width="9.75" style="114" customWidth="1"/>
    <col min="10754" max="10754" width="29.625" style="114" customWidth="1"/>
    <col min="10755" max="10755" width="18.5" style="114" customWidth="1"/>
    <col min="10756" max="10756" width="28.875" style="114" customWidth="1"/>
    <col min="10757" max="10757" width="30.125" style="114" customWidth="1"/>
    <col min="10758" max="11006" width="6.875" style="114" customWidth="1"/>
    <col min="11007" max="11008" width="6.875" style="114"/>
    <col min="11009" max="11009" width="9.75" style="114" customWidth="1"/>
    <col min="11010" max="11010" width="29.625" style="114" customWidth="1"/>
    <col min="11011" max="11011" width="18.5" style="114" customWidth="1"/>
    <col min="11012" max="11012" width="28.875" style="114" customWidth="1"/>
    <col min="11013" max="11013" width="30.125" style="114" customWidth="1"/>
    <col min="11014" max="11262" width="6.875" style="114" customWidth="1"/>
    <col min="11263" max="11264" width="6.875" style="114"/>
    <col min="11265" max="11265" width="9.75" style="114" customWidth="1"/>
    <col min="11266" max="11266" width="29.625" style="114" customWidth="1"/>
    <col min="11267" max="11267" width="18.5" style="114" customWidth="1"/>
    <col min="11268" max="11268" width="28.875" style="114" customWidth="1"/>
    <col min="11269" max="11269" width="30.125" style="114" customWidth="1"/>
    <col min="11270" max="11518" width="6.875" style="114" customWidth="1"/>
    <col min="11519" max="11520" width="6.875" style="114"/>
    <col min="11521" max="11521" width="9.75" style="114" customWidth="1"/>
    <col min="11522" max="11522" width="29.625" style="114" customWidth="1"/>
    <col min="11523" max="11523" width="18.5" style="114" customWidth="1"/>
    <col min="11524" max="11524" width="28.875" style="114" customWidth="1"/>
    <col min="11525" max="11525" width="30.125" style="114" customWidth="1"/>
    <col min="11526" max="11774" width="6.875" style="114" customWidth="1"/>
    <col min="11775" max="11776" width="6.875" style="114"/>
    <col min="11777" max="11777" width="9.75" style="114" customWidth="1"/>
    <col min="11778" max="11778" width="29.625" style="114" customWidth="1"/>
    <col min="11779" max="11779" width="18.5" style="114" customWidth="1"/>
    <col min="11780" max="11780" width="28.875" style="114" customWidth="1"/>
    <col min="11781" max="11781" width="30.125" style="114" customWidth="1"/>
    <col min="11782" max="12030" width="6.875" style="114" customWidth="1"/>
    <col min="12031" max="12032" width="6.875" style="114"/>
    <col min="12033" max="12033" width="9.75" style="114" customWidth="1"/>
    <col min="12034" max="12034" width="29.625" style="114" customWidth="1"/>
    <col min="12035" max="12035" width="18.5" style="114" customWidth="1"/>
    <col min="12036" max="12036" width="28.875" style="114" customWidth="1"/>
    <col min="12037" max="12037" width="30.125" style="114" customWidth="1"/>
    <col min="12038" max="12286" width="6.875" style="114" customWidth="1"/>
    <col min="12287" max="12288" width="6.875" style="114"/>
    <col min="12289" max="12289" width="9.75" style="114" customWidth="1"/>
    <col min="12290" max="12290" width="29.625" style="114" customWidth="1"/>
    <col min="12291" max="12291" width="18.5" style="114" customWidth="1"/>
    <col min="12292" max="12292" width="28.875" style="114" customWidth="1"/>
    <col min="12293" max="12293" width="30.125" style="114" customWidth="1"/>
    <col min="12294" max="12542" width="6.875" style="114" customWidth="1"/>
    <col min="12543" max="12544" width="6.875" style="114"/>
    <col min="12545" max="12545" width="9.75" style="114" customWidth="1"/>
    <col min="12546" max="12546" width="29.625" style="114" customWidth="1"/>
    <col min="12547" max="12547" width="18.5" style="114" customWidth="1"/>
    <col min="12548" max="12548" width="28.875" style="114" customWidth="1"/>
    <col min="12549" max="12549" width="30.125" style="114" customWidth="1"/>
    <col min="12550" max="12798" width="6.875" style="114" customWidth="1"/>
    <col min="12799" max="12800" width="6.875" style="114"/>
    <col min="12801" max="12801" width="9.75" style="114" customWidth="1"/>
    <col min="12802" max="12802" width="29.625" style="114" customWidth="1"/>
    <col min="12803" max="12803" width="18.5" style="114" customWidth="1"/>
    <col min="12804" max="12804" width="28.875" style="114" customWidth="1"/>
    <col min="12805" max="12805" width="30.125" style="114" customWidth="1"/>
    <col min="12806" max="13054" width="6.875" style="114" customWidth="1"/>
    <col min="13055" max="13056" width="6.875" style="114"/>
    <col min="13057" max="13057" width="9.75" style="114" customWidth="1"/>
    <col min="13058" max="13058" width="29.625" style="114" customWidth="1"/>
    <col min="13059" max="13059" width="18.5" style="114" customWidth="1"/>
    <col min="13060" max="13060" width="28.875" style="114" customWidth="1"/>
    <col min="13061" max="13061" width="30.125" style="114" customWidth="1"/>
    <col min="13062" max="13310" width="6.875" style="114" customWidth="1"/>
    <col min="13311" max="13312" width="6.875" style="114"/>
    <col min="13313" max="13313" width="9.75" style="114" customWidth="1"/>
    <col min="13314" max="13314" width="29.625" style="114" customWidth="1"/>
    <col min="13315" max="13315" width="18.5" style="114" customWidth="1"/>
    <col min="13316" max="13316" width="28.875" style="114" customWidth="1"/>
    <col min="13317" max="13317" width="30.125" style="114" customWidth="1"/>
    <col min="13318" max="13566" width="6.875" style="114" customWidth="1"/>
    <col min="13567" max="13568" width="6.875" style="114"/>
    <col min="13569" max="13569" width="9.75" style="114" customWidth="1"/>
    <col min="13570" max="13570" width="29.625" style="114" customWidth="1"/>
    <col min="13571" max="13571" width="18.5" style="114" customWidth="1"/>
    <col min="13572" max="13572" width="28.875" style="114" customWidth="1"/>
    <col min="13573" max="13573" width="30.125" style="114" customWidth="1"/>
    <col min="13574" max="13822" width="6.875" style="114" customWidth="1"/>
    <col min="13823" max="13824" width="6.875" style="114"/>
    <col min="13825" max="13825" width="9.75" style="114" customWidth="1"/>
    <col min="13826" max="13826" width="29.625" style="114" customWidth="1"/>
    <col min="13827" max="13827" width="18.5" style="114" customWidth="1"/>
    <col min="13828" max="13828" width="28.875" style="114" customWidth="1"/>
    <col min="13829" max="13829" width="30.125" style="114" customWidth="1"/>
    <col min="13830" max="14078" width="6.875" style="114" customWidth="1"/>
    <col min="14079" max="14080" width="6.875" style="114"/>
    <col min="14081" max="14081" width="9.75" style="114" customWidth="1"/>
    <col min="14082" max="14082" width="29.625" style="114" customWidth="1"/>
    <col min="14083" max="14083" width="18.5" style="114" customWidth="1"/>
    <col min="14084" max="14084" width="28.875" style="114" customWidth="1"/>
    <col min="14085" max="14085" width="30.125" style="114" customWidth="1"/>
    <col min="14086" max="14334" width="6.875" style="114" customWidth="1"/>
    <col min="14335" max="14336" width="6.875" style="114"/>
    <col min="14337" max="14337" width="9.75" style="114" customWidth="1"/>
    <col min="14338" max="14338" width="29.625" style="114" customWidth="1"/>
    <col min="14339" max="14339" width="18.5" style="114" customWidth="1"/>
    <col min="14340" max="14340" width="28.875" style="114" customWidth="1"/>
    <col min="14341" max="14341" width="30.125" style="114" customWidth="1"/>
    <col min="14342" max="14590" width="6.875" style="114" customWidth="1"/>
    <col min="14591" max="14592" width="6.875" style="114"/>
    <col min="14593" max="14593" width="9.75" style="114" customWidth="1"/>
    <col min="14594" max="14594" width="29.625" style="114" customWidth="1"/>
    <col min="14595" max="14595" width="18.5" style="114" customWidth="1"/>
    <col min="14596" max="14596" width="28.875" style="114" customWidth="1"/>
    <col min="14597" max="14597" width="30.125" style="114" customWidth="1"/>
    <col min="14598" max="14846" width="6.875" style="114" customWidth="1"/>
    <col min="14847" max="14848" width="6.875" style="114"/>
    <col min="14849" max="14849" width="9.75" style="114" customWidth="1"/>
    <col min="14850" max="14850" width="29.625" style="114" customWidth="1"/>
    <col min="14851" max="14851" width="18.5" style="114" customWidth="1"/>
    <col min="14852" max="14852" width="28.875" style="114" customWidth="1"/>
    <col min="14853" max="14853" width="30.125" style="114" customWidth="1"/>
    <col min="14854" max="15102" width="6.875" style="114" customWidth="1"/>
    <col min="15103" max="15104" width="6.875" style="114"/>
    <col min="15105" max="15105" width="9.75" style="114" customWidth="1"/>
    <col min="15106" max="15106" width="29.625" style="114" customWidth="1"/>
    <col min="15107" max="15107" width="18.5" style="114" customWidth="1"/>
    <col min="15108" max="15108" width="28.875" style="114" customWidth="1"/>
    <col min="15109" max="15109" width="30.125" style="114" customWidth="1"/>
    <col min="15110" max="15358" width="6.875" style="114" customWidth="1"/>
    <col min="15359" max="15360" width="6.875" style="114"/>
    <col min="15361" max="15361" width="9.75" style="114" customWidth="1"/>
    <col min="15362" max="15362" width="29.625" style="114" customWidth="1"/>
    <col min="15363" max="15363" width="18.5" style="114" customWidth="1"/>
    <col min="15364" max="15364" width="28.875" style="114" customWidth="1"/>
    <col min="15365" max="15365" width="30.125" style="114" customWidth="1"/>
    <col min="15366" max="15614" width="6.875" style="114" customWidth="1"/>
    <col min="15615" max="15616" width="6.875" style="114"/>
    <col min="15617" max="15617" width="9.75" style="114" customWidth="1"/>
    <col min="15618" max="15618" width="29.625" style="114" customWidth="1"/>
    <col min="15619" max="15619" width="18.5" style="114" customWidth="1"/>
    <col min="15620" max="15620" width="28.875" style="114" customWidth="1"/>
    <col min="15621" max="15621" width="30.125" style="114" customWidth="1"/>
    <col min="15622" max="15870" width="6.875" style="114" customWidth="1"/>
    <col min="15871" max="15872" width="6.875" style="114"/>
    <col min="15873" max="15873" width="9.75" style="114" customWidth="1"/>
    <col min="15874" max="15874" width="29.625" style="114" customWidth="1"/>
    <col min="15875" max="15875" width="18.5" style="114" customWidth="1"/>
    <col min="15876" max="15876" width="28.875" style="114" customWidth="1"/>
    <col min="15877" max="15877" width="30.125" style="114" customWidth="1"/>
    <col min="15878" max="16126" width="6.875" style="114" customWidth="1"/>
    <col min="16127" max="16128" width="6.875" style="114"/>
    <col min="16129" max="16129" width="9.75" style="114" customWidth="1"/>
    <col min="16130" max="16130" width="29.625" style="114" customWidth="1"/>
    <col min="16131" max="16131" width="18.5" style="114" customWidth="1"/>
    <col min="16132" max="16132" width="28.875" style="114" customWidth="1"/>
    <col min="16133" max="16133" width="30.125" style="114" customWidth="1"/>
    <col min="16134" max="16382" width="6.875" style="114" customWidth="1"/>
    <col min="16383" max="16384" width="6.875" style="114"/>
  </cols>
  <sheetData>
    <row r="1" spans="1:254" s="115" customFormat="1" ht="23.25" customHeight="1">
      <c r="A1" s="113" t="s">
        <v>205</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R1" s="114"/>
      <c r="BS1" s="114"/>
      <c r="BT1" s="114"/>
      <c r="BU1" s="114"/>
      <c r="BV1" s="114"/>
      <c r="BW1" s="114"/>
      <c r="BX1" s="114"/>
      <c r="BY1" s="114"/>
      <c r="BZ1" s="114"/>
      <c r="CA1" s="114"/>
      <c r="CB1" s="114"/>
      <c r="CC1" s="114"/>
      <c r="CD1" s="114"/>
      <c r="CE1" s="114"/>
      <c r="CF1" s="114"/>
      <c r="CG1" s="114"/>
      <c r="CH1" s="114"/>
      <c r="CI1" s="114"/>
      <c r="CJ1" s="114"/>
      <c r="CK1" s="114"/>
      <c r="CL1" s="114"/>
      <c r="CM1" s="114"/>
      <c r="CN1" s="114"/>
      <c r="CO1" s="114"/>
      <c r="CP1" s="114"/>
      <c r="CQ1" s="114"/>
      <c r="CR1" s="114"/>
      <c r="CS1" s="114"/>
      <c r="CT1" s="114"/>
      <c r="CU1" s="114"/>
      <c r="CV1" s="114"/>
      <c r="CW1" s="114"/>
      <c r="CX1" s="114"/>
      <c r="CY1" s="114"/>
      <c r="CZ1" s="114"/>
      <c r="DA1" s="114"/>
      <c r="DB1" s="114"/>
      <c r="DC1" s="114"/>
      <c r="DD1" s="114"/>
      <c r="DE1" s="114"/>
      <c r="DF1" s="114"/>
      <c r="DG1" s="114"/>
      <c r="DH1" s="114"/>
      <c r="DI1" s="114"/>
      <c r="DJ1" s="114"/>
      <c r="DK1" s="114"/>
      <c r="DL1" s="114"/>
      <c r="DM1" s="114"/>
      <c r="DN1" s="114"/>
      <c r="DO1" s="114"/>
      <c r="DP1" s="114"/>
      <c r="DQ1" s="114"/>
      <c r="DR1" s="114"/>
      <c r="DS1" s="114"/>
      <c r="DT1" s="114"/>
      <c r="DU1" s="114"/>
      <c r="DV1" s="114"/>
      <c r="DW1" s="114"/>
      <c r="DX1" s="114"/>
      <c r="DY1" s="114"/>
      <c r="DZ1" s="114"/>
      <c r="EA1" s="114"/>
      <c r="EB1" s="114"/>
      <c r="EC1" s="114"/>
      <c r="ED1" s="114"/>
      <c r="EE1" s="114"/>
      <c r="EF1" s="114"/>
      <c r="EG1" s="114"/>
      <c r="EH1" s="114"/>
      <c r="EI1" s="114"/>
      <c r="EJ1" s="114"/>
      <c r="EK1" s="114"/>
      <c r="EL1" s="114"/>
      <c r="EM1" s="114"/>
      <c r="EN1" s="114"/>
      <c r="EO1" s="114"/>
      <c r="EP1" s="114"/>
      <c r="EQ1" s="114"/>
      <c r="ER1" s="114"/>
      <c r="ES1" s="114"/>
      <c r="ET1" s="114"/>
      <c r="EU1" s="114"/>
      <c r="EV1" s="114"/>
      <c r="EW1" s="114"/>
      <c r="EX1" s="114"/>
      <c r="EY1" s="114"/>
      <c r="EZ1" s="114"/>
      <c r="FA1" s="114"/>
      <c r="FB1" s="114"/>
      <c r="FC1" s="114"/>
      <c r="FD1" s="114"/>
      <c r="FE1" s="114"/>
      <c r="FF1" s="114"/>
      <c r="FG1" s="114"/>
      <c r="FH1" s="114"/>
      <c r="FI1" s="114"/>
      <c r="FJ1" s="114"/>
      <c r="FK1" s="114"/>
      <c r="FL1" s="114"/>
      <c r="FM1" s="114"/>
      <c r="FN1" s="114"/>
      <c r="FO1" s="114"/>
      <c r="FP1" s="114"/>
      <c r="FQ1" s="114"/>
      <c r="FR1" s="114"/>
      <c r="FS1" s="114"/>
      <c r="FT1" s="114"/>
      <c r="FU1" s="114"/>
      <c r="FV1" s="114"/>
      <c r="FW1" s="114"/>
      <c r="FX1" s="114"/>
      <c r="FY1" s="114"/>
      <c r="FZ1" s="114"/>
      <c r="GA1" s="114"/>
      <c r="GB1" s="114"/>
      <c r="GC1" s="114"/>
      <c r="GD1" s="114"/>
      <c r="GE1" s="114"/>
      <c r="GF1" s="114"/>
      <c r="GG1" s="114"/>
      <c r="GH1" s="114"/>
      <c r="GI1" s="114"/>
      <c r="GJ1" s="114"/>
      <c r="GK1" s="114"/>
      <c r="GL1" s="114"/>
      <c r="GM1" s="114"/>
      <c r="GN1" s="114"/>
      <c r="GO1" s="114"/>
      <c r="GP1" s="114"/>
      <c r="GQ1" s="114"/>
      <c r="GR1" s="114"/>
      <c r="GS1" s="114"/>
      <c r="GT1" s="114"/>
      <c r="GU1" s="114"/>
      <c r="GV1" s="114"/>
      <c r="GW1" s="114"/>
      <c r="GX1" s="114"/>
      <c r="GY1" s="114"/>
      <c r="GZ1" s="114"/>
      <c r="HA1" s="114"/>
      <c r="HB1" s="114"/>
      <c r="HC1" s="114"/>
      <c r="HD1" s="114"/>
      <c r="HE1" s="114"/>
      <c r="HF1" s="114"/>
      <c r="HG1" s="114"/>
      <c r="HH1" s="114"/>
      <c r="HI1" s="114"/>
      <c r="HJ1" s="114"/>
      <c r="HK1" s="114"/>
      <c r="HL1" s="114"/>
      <c r="HM1" s="114"/>
      <c r="HN1" s="114"/>
      <c r="HO1" s="114"/>
      <c r="HP1" s="114"/>
      <c r="HQ1" s="114"/>
      <c r="HR1" s="114"/>
      <c r="HS1" s="114"/>
      <c r="HT1" s="114"/>
      <c r="HU1" s="114"/>
      <c r="HV1" s="114"/>
      <c r="HW1" s="114"/>
      <c r="HX1" s="114"/>
      <c r="HY1" s="114"/>
      <c r="HZ1" s="114"/>
      <c r="IA1" s="114"/>
      <c r="IB1" s="114"/>
      <c r="IC1" s="114"/>
      <c r="ID1" s="114"/>
      <c r="IE1" s="114"/>
      <c r="IF1" s="114"/>
      <c r="IG1" s="114"/>
      <c r="IH1" s="114"/>
      <c r="II1" s="114"/>
      <c r="IJ1" s="114"/>
      <c r="IK1" s="114"/>
      <c r="IL1" s="114"/>
      <c r="IM1" s="114"/>
      <c r="IN1" s="114"/>
      <c r="IO1" s="114"/>
      <c r="IP1" s="114"/>
      <c r="IQ1" s="114"/>
      <c r="IR1" s="114"/>
      <c r="IS1" s="114"/>
      <c r="IT1" s="114"/>
    </row>
    <row r="2" spans="1:254" ht="30" customHeight="1">
      <c r="A2" s="164" t="s">
        <v>208</v>
      </c>
      <c r="B2" s="164"/>
      <c r="C2" s="164"/>
      <c r="D2" s="164"/>
      <c r="E2" s="164"/>
    </row>
    <row r="3" spans="1:254" ht="23.25" customHeight="1">
      <c r="A3" s="127" t="s">
        <v>206</v>
      </c>
      <c r="B3" s="128" t="s">
        <v>79</v>
      </c>
      <c r="E3" s="116" t="s">
        <v>0</v>
      </c>
    </row>
    <row r="4" spans="1:254" ht="23.25" customHeight="1">
      <c r="A4" s="117" t="s">
        <v>1</v>
      </c>
      <c r="B4" s="117" t="s">
        <v>2</v>
      </c>
      <c r="C4" s="117" t="s">
        <v>3</v>
      </c>
      <c r="D4" s="117" t="s">
        <v>4</v>
      </c>
      <c r="E4" s="118" t="s">
        <v>5</v>
      </c>
    </row>
    <row r="5" spans="1:254" ht="30" customHeight="1">
      <c r="A5" s="119"/>
      <c r="B5" s="120" t="s">
        <v>209</v>
      </c>
      <c r="C5" s="121"/>
      <c r="D5" s="121"/>
      <c r="E5" s="122"/>
    </row>
    <row r="6" spans="1:254" ht="23.25" customHeight="1">
      <c r="A6" s="119"/>
      <c r="B6" s="123"/>
      <c r="C6" s="124"/>
      <c r="D6" s="124"/>
      <c r="E6" s="124"/>
    </row>
    <row r="7" spans="1:254" ht="23.25" customHeight="1">
      <c r="A7" s="119"/>
      <c r="B7" s="123"/>
      <c r="C7" s="124"/>
      <c r="D7" s="124"/>
      <c r="E7" s="124"/>
    </row>
    <row r="8" spans="1:254" ht="23.25" customHeight="1">
      <c r="A8" s="119"/>
      <c r="B8" s="125"/>
      <c r="C8" s="124"/>
      <c r="D8" s="124"/>
      <c r="E8" s="124"/>
    </row>
    <row r="9" spans="1:254" ht="23.25" customHeight="1">
      <c r="A9" s="126"/>
      <c r="B9" s="126"/>
      <c r="C9" s="124"/>
      <c r="D9" s="124"/>
      <c r="E9" s="124"/>
    </row>
    <row r="10" spans="1:254" ht="23.25" customHeight="1">
      <c r="A10" s="124"/>
      <c r="B10" s="124"/>
      <c r="C10" s="124"/>
      <c r="D10" s="124"/>
      <c r="E10" s="124"/>
    </row>
    <row r="11" spans="1:254" ht="23.25" customHeight="1">
      <c r="A11" s="124"/>
      <c r="B11" s="124"/>
      <c r="C11" s="124"/>
      <c r="D11" s="124"/>
      <c r="E11" s="124"/>
    </row>
    <row r="12" spans="1:254" ht="23.25" customHeight="1">
      <c r="A12" s="124"/>
      <c r="B12" s="124"/>
      <c r="C12" s="124"/>
      <c r="D12" s="124"/>
      <c r="E12" s="124"/>
    </row>
    <row r="13" spans="1:254" ht="23.25" customHeight="1">
      <c r="A13" s="124"/>
      <c r="B13" s="124"/>
      <c r="C13" s="124"/>
      <c r="D13" s="124"/>
      <c r="E13" s="124"/>
    </row>
    <row r="14" spans="1:254" ht="23.25" customHeight="1">
      <c r="A14" s="124"/>
      <c r="B14" s="124"/>
      <c r="C14" s="124"/>
      <c r="D14" s="124"/>
      <c r="E14" s="124"/>
    </row>
    <row r="15" spans="1:254" ht="29.25" customHeight="1">
      <c r="A15" s="165" t="s">
        <v>207</v>
      </c>
      <c r="B15" s="165"/>
      <c r="C15" s="165"/>
      <c r="D15" s="165"/>
      <c r="E15" s="165"/>
    </row>
    <row r="16" spans="1:254" ht="20.100000000000001" customHeight="1">
      <c r="A16" s="166"/>
      <c r="B16" s="166"/>
      <c r="C16" s="166"/>
      <c r="D16" s="166"/>
      <c r="E16" s="166"/>
    </row>
  </sheetData>
  <mergeCells count="3">
    <mergeCell ref="A2:E2"/>
    <mergeCell ref="A15:E15"/>
    <mergeCell ref="A16:E16"/>
  </mergeCells>
  <phoneticPr fontId="2" type="noConversion"/>
  <printOptions horizontalCentered="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dimension ref="A1:IG15"/>
  <sheetViews>
    <sheetView workbookViewId="0">
      <selection activeCell="D10" sqref="D10"/>
    </sheetView>
  </sheetViews>
  <sheetFormatPr defaultColWidth="6.875" defaultRowHeight="12.75" customHeight="1"/>
  <cols>
    <col min="1" max="1" width="15.25" style="4" customWidth="1"/>
    <col min="2" max="2" width="11.875" style="4" customWidth="1"/>
    <col min="3" max="3" width="10.75" style="4" customWidth="1"/>
    <col min="4" max="4" width="10" style="4" customWidth="1"/>
    <col min="5" max="5" width="8.625" style="4" customWidth="1"/>
    <col min="6" max="6" width="10.625" style="4" customWidth="1"/>
    <col min="7" max="7" width="13.25" style="4" customWidth="1"/>
    <col min="8" max="8" width="13.125" style="4" customWidth="1"/>
    <col min="9" max="9" width="22.125" style="4" customWidth="1"/>
    <col min="10" max="255" width="6.875" style="4" customWidth="1"/>
    <col min="256" max="16384" width="6.875" style="4"/>
  </cols>
  <sheetData>
    <row r="1" spans="1:241" ht="21.75" customHeight="1">
      <c r="A1" s="52" t="s">
        <v>106</v>
      </c>
    </row>
    <row r="2" spans="1:241" ht="30" customHeight="1">
      <c r="A2" s="170" t="s">
        <v>177</v>
      </c>
      <c r="B2" s="170"/>
      <c r="C2" s="170"/>
      <c r="D2" s="170"/>
      <c r="E2" s="170"/>
      <c r="F2" s="170"/>
      <c r="G2" s="170"/>
      <c r="H2" s="170"/>
      <c r="I2" s="170"/>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row>
    <row r="3" spans="1:241" ht="22.5" customHeight="1">
      <c r="A3" s="171" t="s">
        <v>6</v>
      </c>
      <c r="B3" s="171"/>
      <c r="C3" s="171"/>
      <c r="D3" s="171"/>
      <c r="E3" s="171"/>
      <c r="F3" s="171"/>
      <c r="G3" s="171"/>
      <c r="H3" s="171"/>
      <c r="I3" s="171"/>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row>
    <row r="4" spans="1:241" s="63" customFormat="1" ht="22.5" customHeight="1">
      <c r="A4" s="173" t="s">
        <v>7</v>
      </c>
      <c r="B4" s="59" t="s">
        <v>55</v>
      </c>
      <c r="C4" s="60"/>
      <c r="D4" s="60"/>
      <c r="E4" s="60"/>
      <c r="F4" s="60"/>
      <c r="G4" s="61"/>
      <c r="H4" s="167" t="s">
        <v>178</v>
      </c>
      <c r="I4" s="167" t="s">
        <v>179</v>
      </c>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row>
    <row r="5" spans="1:241" s="63" customFormat="1" ht="22.5" customHeight="1">
      <c r="A5" s="174"/>
      <c r="B5" s="174" t="s">
        <v>8</v>
      </c>
      <c r="C5" s="174" t="s">
        <v>9</v>
      </c>
      <c r="D5" s="174" t="s">
        <v>10</v>
      </c>
      <c r="E5" s="177" t="s">
        <v>56</v>
      </c>
      <c r="F5" s="178"/>
      <c r="G5" s="174" t="s">
        <v>57</v>
      </c>
      <c r="H5" s="168"/>
      <c r="I5" s="168"/>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c r="CN5" s="62"/>
      <c r="CO5" s="62"/>
      <c r="CP5" s="62"/>
      <c r="CQ5" s="62"/>
      <c r="CR5" s="62"/>
      <c r="CS5" s="62"/>
      <c r="CT5" s="62"/>
      <c r="CU5" s="62"/>
      <c r="CV5" s="62"/>
      <c r="CW5" s="62"/>
      <c r="CX5" s="62"/>
      <c r="CY5" s="62"/>
      <c r="CZ5" s="62"/>
      <c r="DA5" s="62"/>
      <c r="DB5" s="62"/>
      <c r="DC5" s="62"/>
      <c r="DD5" s="62"/>
      <c r="DE5" s="62"/>
      <c r="DF5" s="62"/>
      <c r="DG5" s="62"/>
      <c r="DH5" s="62"/>
      <c r="DI5" s="62"/>
      <c r="DJ5" s="62"/>
      <c r="DK5" s="62"/>
      <c r="DL5" s="62"/>
      <c r="DM5" s="62"/>
      <c r="DN5" s="62"/>
      <c r="DO5" s="62"/>
      <c r="DP5" s="62"/>
      <c r="DQ5" s="62"/>
      <c r="DR5" s="62"/>
      <c r="DS5" s="62"/>
      <c r="DT5" s="62"/>
      <c r="DU5" s="62"/>
      <c r="DV5" s="62"/>
      <c r="DW5" s="62"/>
      <c r="DX5" s="62"/>
      <c r="DY5" s="62"/>
      <c r="DZ5" s="62"/>
      <c r="EA5" s="62"/>
      <c r="EB5" s="62"/>
      <c r="EC5" s="62"/>
      <c r="ED5" s="62"/>
      <c r="EE5" s="62"/>
      <c r="EF5" s="62"/>
      <c r="EG5" s="62"/>
      <c r="EH5" s="62"/>
      <c r="EI5" s="62"/>
      <c r="EJ5" s="62"/>
      <c r="EK5" s="62"/>
      <c r="EL5" s="62"/>
      <c r="EM5" s="62"/>
      <c r="EN5" s="62"/>
      <c r="EO5" s="62"/>
      <c r="EP5" s="62"/>
      <c r="EQ5" s="62"/>
      <c r="ER5" s="62"/>
      <c r="ES5" s="62"/>
      <c r="ET5" s="62"/>
      <c r="EU5" s="62"/>
      <c r="EV5" s="62"/>
      <c r="EW5" s="62"/>
      <c r="EX5" s="62"/>
      <c r="EY5" s="62"/>
      <c r="EZ5" s="62"/>
      <c r="FA5" s="62"/>
      <c r="FB5" s="62"/>
      <c r="FC5" s="62"/>
      <c r="FD5" s="62"/>
      <c r="FE5" s="62"/>
      <c r="FF5" s="62"/>
      <c r="FG5" s="62"/>
      <c r="FH5" s="62"/>
      <c r="FI5" s="62"/>
      <c r="FJ5" s="62"/>
      <c r="FK5" s="62"/>
      <c r="FL5" s="62"/>
      <c r="FM5" s="62"/>
      <c r="FN5" s="62"/>
      <c r="FO5" s="62"/>
      <c r="FP5" s="62"/>
      <c r="FQ5" s="62"/>
      <c r="FR5" s="62"/>
      <c r="FS5" s="62"/>
      <c r="FT5" s="62"/>
      <c r="FU5" s="62"/>
      <c r="FV5" s="62"/>
      <c r="FW5" s="62"/>
      <c r="FX5" s="62"/>
      <c r="FY5" s="62"/>
      <c r="FZ5" s="62"/>
      <c r="GA5" s="62"/>
      <c r="GB5" s="62"/>
      <c r="GC5" s="62"/>
      <c r="GD5" s="62"/>
      <c r="GE5" s="62"/>
      <c r="GF5" s="62"/>
      <c r="GG5" s="62"/>
      <c r="GH5" s="62"/>
      <c r="GI5" s="62"/>
      <c r="GJ5" s="62"/>
      <c r="GK5" s="62"/>
      <c r="GL5" s="62"/>
      <c r="GM5" s="62"/>
      <c r="GN5" s="62"/>
      <c r="GO5" s="62"/>
      <c r="GP5" s="62"/>
      <c r="GQ5" s="62"/>
      <c r="GR5" s="62"/>
      <c r="GS5" s="62"/>
      <c r="GT5" s="62"/>
      <c r="GU5" s="62"/>
      <c r="GV5" s="62"/>
      <c r="GW5" s="62"/>
      <c r="GX5" s="62"/>
      <c r="GY5" s="62"/>
      <c r="GZ5" s="62"/>
      <c r="HA5" s="62"/>
      <c r="HB5" s="62"/>
      <c r="HC5" s="62"/>
      <c r="HD5" s="62"/>
      <c r="HE5" s="62"/>
      <c r="HF5" s="62"/>
      <c r="HG5" s="62"/>
      <c r="HH5" s="62"/>
      <c r="HI5" s="62"/>
      <c r="HJ5" s="62"/>
      <c r="HK5" s="62"/>
      <c r="HL5" s="62"/>
      <c r="HM5" s="62"/>
      <c r="HN5" s="62"/>
      <c r="HO5" s="62"/>
      <c r="HP5" s="62"/>
      <c r="HQ5" s="62"/>
      <c r="HR5" s="62"/>
      <c r="HS5" s="62"/>
      <c r="HT5" s="62"/>
      <c r="HU5" s="62"/>
      <c r="HV5" s="62"/>
      <c r="HW5" s="62"/>
      <c r="HX5" s="62"/>
      <c r="HY5" s="62"/>
      <c r="HZ5" s="62"/>
      <c r="IA5" s="62"/>
      <c r="IB5" s="62"/>
      <c r="IC5" s="62"/>
      <c r="ID5" s="62"/>
      <c r="IE5" s="62"/>
      <c r="IF5" s="62"/>
      <c r="IG5" s="62"/>
    </row>
    <row r="6" spans="1:241" s="63" customFormat="1" ht="40.5" customHeight="1">
      <c r="A6" s="175"/>
      <c r="B6" s="176"/>
      <c r="C6" s="176"/>
      <c r="D6" s="176"/>
      <c r="E6" s="64" t="s">
        <v>58</v>
      </c>
      <c r="F6" s="64" t="s">
        <v>59</v>
      </c>
      <c r="G6" s="176"/>
      <c r="H6" s="169"/>
      <c r="I6" s="169"/>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62"/>
      <c r="GZ6" s="62"/>
      <c r="HA6" s="62"/>
      <c r="HB6" s="62"/>
      <c r="HC6" s="62"/>
      <c r="HD6" s="62"/>
      <c r="HE6" s="62"/>
      <c r="HF6" s="62"/>
      <c r="HG6" s="62"/>
      <c r="HH6" s="62"/>
      <c r="HI6" s="62"/>
      <c r="HJ6" s="62"/>
      <c r="HK6" s="62"/>
      <c r="HL6" s="62"/>
      <c r="HM6" s="62"/>
      <c r="HN6" s="62"/>
      <c r="HO6" s="62"/>
      <c r="HP6" s="62"/>
      <c r="HQ6" s="62"/>
      <c r="HR6" s="62"/>
      <c r="HS6" s="62"/>
      <c r="HT6" s="62"/>
      <c r="HU6" s="62"/>
      <c r="HV6" s="62"/>
      <c r="HW6" s="62"/>
      <c r="HX6" s="62"/>
      <c r="HY6" s="62"/>
      <c r="HZ6" s="62"/>
      <c r="IA6" s="62"/>
      <c r="IB6" s="62"/>
      <c r="IC6" s="62"/>
      <c r="ID6" s="62"/>
      <c r="IE6" s="62"/>
      <c r="IF6" s="62"/>
      <c r="IG6" s="62"/>
    </row>
    <row r="7" spans="1:241" ht="62.25" customHeight="1">
      <c r="A7" s="68" t="s">
        <v>79</v>
      </c>
      <c r="B7" s="7">
        <v>205.5</v>
      </c>
      <c r="C7" s="8">
        <v>80</v>
      </c>
      <c r="D7" s="9">
        <v>125.5</v>
      </c>
      <c r="E7" s="7">
        <v>49</v>
      </c>
      <c r="F7" s="7">
        <v>76.5</v>
      </c>
      <c r="G7" s="7"/>
      <c r="H7" s="104">
        <v>-28.6</v>
      </c>
      <c r="I7" s="111" t="s">
        <v>198</v>
      </c>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row>
    <row r="8" spans="1:241" ht="36.75" customHeight="1">
      <c r="A8" s="6"/>
      <c r="B8" s="7"/>
      <c r="C8" s="8"/>
      <c r="D8" s="9"/>
      <c r="E8" s="7"/>
      <c r="F8" s="7"/>
      <c r="G8" s="7"/>
      <c r="H8" s="105"/>
      <c r="I8" s="105"/>
    </row>
    <row r="9" spans="1:241" ht="36.75" customHeight="1">
      <c r="A9" s="6"/>
      <c r="B9" s="7"/>
      <c r="C9" s="8"/>
      <c r="D9" s="9"/>
      <c r="E9" s="7"/>
      <c r="F9" s="7"/>
      <c r="G9" s="7"/>
      <c r="H9" s="105"/>
      <c r="I9" s="105"/>
    </row>
    <row r="10" spans="1:241" ht="36.75" customHeight="1">
      <c r="A10" s="6"/>
      <c r="B10" s="7"/>
      <c r="C10" s="8"/>
      <c r="D10" s="9"/>
      <c r="E10" s="7"/>
      <c r="F10" s="7"/>
      <c r="G10" s="7"/>
      <c r="H10" s="105"/>
      <c r="I10" s="105"/>
    </row>
    <row r="11" spans="1:241" ht="36.75" customHeight="1">
      <c r="A11" s="6"/>
      <c r="B11" s="7"/>
      <c r="C11" s="8"/>
      <c r="D11" s="9"/>
      <c r="E11" s="7"/>
      <c r="F11" s="7"/>
      <c r="G11" s="7"/>
      <c r="H11" s="105"/>
      <c r="I11" s="105"/>
    </row>
    <row r="12" spans="1:241" ht="33.75" customHeight="1">
      <c r="A12" s="172" t="s">
        <v>180</v>
      </c>
      <c r="B12" s="172"/>
      <c r="C12" s="172"/>
      <c r="D12" s="172"/>
      <c r="E12" s="172"/>
      <c r="F12" s="172"/>
      <c r="G12" s="172"/>
      <c r="H12" s="172"/>
      <c r="I12" s="172"/>
    </row>
    <row r="13" spans="1:241" ht="20.100000000000001" customHeight="1">
      <c r="A13" s="10"/>
      <c r="B13" s="10"/>
      <c r="C13" s="10"/>
      <c r="D13" s="10"/>
      <c r="E13" s="10"/>
      <c r="F13" s="10"/>
      <c r="G13" s="10"/>
    </row>
    <row r="14" spans="1:241" ht="20.100000000000001" customHeight="1">
      <c r="A14" s="11"/>
      <c r="B14" s="11"/>
      <c r="C14" s="11"/>
      <c r="D14" s="11"/>
      <c r="E14" s="11"/>
      <c r="F14" s="11"/>
      <c r="G14" s="11"/>
    </row>
    <row r="15" spans="1:241" ht="12.75" customHeight="1">
      <c r="A15" s="11"/>
      <c r="B15" s="11"/>
      <c r="C15" s="11"/>
      <c r="D15" s="11"/>
      <c r="E15" s="11"/>
      <c r="F15" s="11"/>
      <c r="G15" s="11"/>
    </row>
  </sheetData>
  <mergeCells count="11">
    <mergeCell ref="H4:H6"/>
    <mergeCell ref="I4:I6"/>
    <mergeCell ref="A2:I2"/>
    <mergeCell ref="A3:I3"/>
    <mergeCell ref="A12:I12"/>
    <mergeCell ref="A4:A6"/>
    <mergeCell ref="B5:B6"/>
    <mergeCell ref="C5:C6"/>
    <mergeCell ref="D5:D6"/>
    <mergeCell ref="E5:F5"/>
    <mergeCell ref="G5:G6"/>
  </mergeCells>
  <phoneticPr fontId="2" type="noConversion"/>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I20"/>
  <sheetViews>
    <sheetView workbookViewId="0">
      <selection activeCell="F8" sqref="F8"/>
    </sheetView>
  </sheetViews>
  <sheetFormatPr defaultRowHeight="14.25"/>
  <cols>
    <col min="1" max="1" width="13.25" customWidth="1"/>
    <col min="2" max="2" width="20.75" customWidth="1"/>
    <col min="3" max="3" width="13.5" customWidth="1"/>
    <col min="4" max="4" width="10.875" customWidth="1"/>
    <col min="5" max="5" width="15.375" customWidth="1"/>
    <col min="7" max="7" width="14.625" customWidth="1"/>
    <col min="8" max="8" width="8.375" customWidth="1"/>
  </cols>
  <sheetData>
    <row r="1" spans="1:9" ht="23.25" customHeight="1">
      <c r="A1" s="52" t="s">
        <v>102</v>
      </c>
    </row>
    <row r="2" spans="1:9" ht="29.25" customHeight="1">
      <c r="A2" s="136" t="s">
        <v>157</v>
      </c>
      <c r="B2" s="136"/>
      <c r="C2" s="136"/>
      <c r="D2" s="136"/>
      <c r="E2" s="136"/>
      <c r="F2" s="136"/>
      <c r="G2" s="136"/>
      <c r="H2" s="136"/>
      <c r="I2" s="136"/>
    </row>
    <row r="3" spans="1:9" ht="29.25" customHeight="1">
      <c r="A3" s="150" t="s">
        <v>80</v>
      </c>
      <c r="B3" s="151"/>
      <c r="C3" s="58"/>
      <c r="D3" s="38"/>
      <c r="E3" s="38"/>
      <c r="F3" s="38"/>
      <c r="G3" s="38"/>
      <c r="H3" s="152" t="s">
        <v>0</v>
      </c>
      <c r="I3" s="152"/>
    </row>
    <row r="4" spans="1:9" ht="27" customHeight="1">
      <c r="A4" s="99" t="s">
        <v>159</v>
      </c>
      <c r="B4" s="99" t="s">
        <v>160</v>
      </c>
      <c r="C4" s="30" t="s">
        <v>52</v>
      </c>
      <c r="D4" s="55" t="s">
        <v>36</v>
      </c>
      <c r="E4" s="55" t="s">
        <v>37</v>
      </c>
      <c r="F4" s="55" t="s">
        <v>25</v>
      </c>
      <c r="G4" s="55" t="s">
        <v>39</v>
      </c>
      <c r="H4" s="55" t="s">
        <v>41</v>
      </c>
      <c r="I4" s="55" t="s">
        <v>40</v>
      </c>
    </row>
    <row r="5" spans="1:9" ht="27" customHeight="1">
      <c r="A5" s="57"/>
      <c r="B5" s="57" t="s">
        <v>52</v>
      </c>
      <c r="C5" s="75">
        <v>2583.34</v>
      </c>
      <c r="D5" s="72">
        <v>2204.34</v>
      </c>
      <c r="E5" s="72"/>
      <c r="F5" s="72"/>
      <c r="G5" s="72"/>
      <c r="H5" s="72">
        <v>379</v>
      </c>
      <c r="I5" s="72"/>
    </row>
    <row r="6" spans="1:9" ht="27" customHeight="1">
      <c r="A6" s="32" t="s">
        <v>81</v>
      </c>
      <c r="B6" s="69" t="s">
        <v>85</v>
      </c>
      <c r="C6" s="75">
        <v>1845.42</v>
      </c>
      <c r="D6" s="75">
        <v>1752.42</v>
      </c>
      <c r="E6" s="75"/>
      <c r="F6" s="75"/>
      <c r="G6" s="75"/>
      <c r="H6" s="75">
        <v>93</v>
      </c>
      <c r="I6" s="73"/>
    </row>
    <row r="7" spans="1:9" ht="27" customHeight="1">
      <c r="A7" s="32" t="s">
        <v>82</v>
      </c>
      <c r="B7" s="70" t="s">
        <v>86</v>
      </c>
      <c r="C7" s="75">
        <v>293.5</v>
      </c>
      <c r="D7" s="75">
        <v>57.5</v>
      </c>
      <c r="E7" s="75"/>
      <c r="F7" s="75"/>
      <c r="G7" s="75"/>
      <c r="H7" s="75">
        <v>236</v>
      </c>
      <c r="I7" s="73"/>
    </row>
    <row r="8" spans="1:9" ht="27" customHeight="1">
      <c r="A8" s="32" t="s">
        <v>83</v>
      </c>
      <c r="B8" s="70" t="s">
        <v>87</v>
      </c>
      <c r="C8" s="75">
        <v>105</v>
      </c>
      <c r="D8" s="75">
        <v>55</v>
      </c>
      <c r="E8" s="75"/>
      <c r="F8" s="75"/>
      <c r="G8" s="75"/>
      <c r="H8" s="75">
        <v>50</v>
      </c>
      <c r="I8" s="73"/>
    </row>
    <row r="9" spans="1:9" ht="27" customHeight="1">
      <c r="A9" s="32" t="s">
        <v>84</v>
      </c>
      <c r="B9" s="70" t="s">
        <v>88</v>
      </c>
      <c r="C9" s="75">
        <v>40</v>
      </c>
      <c r="D9" s="75">
        <v>40</v>
      </c>
      <c r="E9" s="75"/>
      <c r="F9" s="75"/>
      <c r="G9" s="75"/>
      <c r="H9" s="75"/>
      <c r="I9" s="73"/>
    </row>
    <row r="10" spans="1:9" s="1" customFormat="1" ht="27" customHeight="1">
      <c r="A10" s="33">
        <v>2040406</v>
      </c>
      <c r="B10" s="71" t="s">
        <v>89</v>
      </c>
      <c r="C10" s="75">
        <v>15.6</v>
      </c>
      <c r="D10" s="75">
        <v>15.6</v>
      </c>
      <c r="E10" s="75"/>
      <c r="F10" s="75"/>
      <c r="G10" s="75"/>
      <c r="H10" s="75"/>
      <c r="I10" s="74"/>
    </row>
    <row r="11" spans="1:9" s="1" customFormat="1" ht="27" customHeight="1">
      <c r="A11" s="33">
        <v>2040407</v>
      </c>
      <c r="B11" s="71" t="s">
        <v>93</v>
      </c>
      <c r="C11" s="75">
        <v>2</v>
      </c>
      <c r="D11" s="75">
        <v>2</v>
      </c>
      <c r="E11" s="75"/>
      <c r="F11" s="75"/>
      <c r="G11" s="75"/>
      <c r="H11" s="75"/>
      <c r="I11" s="74"/>
    </row>
    <row r="12" spans="1:9" s="1" customFormat="1" ht="27" customHeight="1">
      <c r="A12" s="33">
        <v>2040408</v>
      </c>
      <c r="B12" s="71" t="s">
        <v>90</v>
      </c>
      <c r="C12" s="75">
        <v>10.79</v>
      </c>
      <c r="D12" s="75">
        <v>10.79</v>
      </c>
      <c r="E12" s="75"/>
      <c r="F12" s="75"/>
      <c r="G12" s="75"/>
      <c r="H12" s="75"/>
      <c r="I12" s="74"/>
    </row>
    <row r="13" spans="1:9" s="1" customFormat="1" ht="27" customHeight="1">
      <c r="A13" s="33">
        <v>2080501</v>
      </c>
      <c r="B13" s="71" t="s">
        <v>91</v>
      </c>
      <c r="C13" s="75">
        <v>139.24</v>
      </c>
      <c r="D13" s="75">
        <v>139.24</v>
      </c>
      <c r="E13" s="75"/>
      <c r="F13" s="75"/>
      <c r="G13" s="75"/>
      <c r="H13" s="75"/>
      <c r="I13" s="74"/>
    </row>
    <row r="14" spans="1:9" ht="24.75" customHeight="1">
      <c r="A14" s="33">
        <v>2080801</v>
      </c>
      <c r="B14" s="106" t="s">
        <v>181</v>
      </c>
      <c r="C14" s="75">
        <v>0.51</v>
      </c>
      <c r="D14" s="75">
        <v>0.51</v>
      </c>
      <c r="E14" s="75"/>
      <c r="F14" s="75"/>
      <c r="G14" s="75"/>
      <c r="H14" s="75"/>
      <c r="I14" s="74"/>
    </row>
    <row r="15" spans="1:9" ht="24.75" customHeight="1">
      <c r="A15" s="33">
        <v>2210201</v>
      </c>
      <c r="B15" s="71" t="s">
        <v>92</v>
      </c>
      <c r="C15" s="75">
        <v>131.28</v>
      </c>
      <c r="D15" s="75">
        <v>131.28</v>
      </c>
      <c r="E15" s="75"/>
      <c r="F15" s="75"/>
      <c r="G15" s="75"/>
      <c r="H15" s="75"/>
      <c r="I15" s="74"/>
    </row>
    <row r="16" spans="1:9">
      <c r="A16" s="149"/>
      <c r="B16" s="149"/>
      <c r="C16" s="149"/>
      <c r="D16" s="149"/>
      <c r="E16" s="149"/>
      <c r="F16" s="149"/>
      <c r="G16" s="149"/>
      <c r="H16" s="149"/>
      <c r="I16" s="149"/>
    </row>
    <row r="17" spans="4:5">
      <c r="D17" s="56"/>
      <c r="E17" s="56"/>
    </row>
    <row r="18" spans="4:5">
      <c r="D18" s="56"/>
      <c r="E18" s="56"/>
    </row>
    <row r="19" spans="4:5">
      <c r="D19" s="56"/>
      <c r="E19" s="56"/>
    </row>
    <row r="20" spans="4:5">
      <c r="D20" s="56"/>
      <c r="E20" s="56"/>
    </row>
  </sheetData>
  <mergeCells count="4">
    <mergeCell ref="A3:B3"/>
    <mergeCell ref="A2:I2"/>
    <mergeCell ref="A16:I16"/>
    <mergeCell ref="H3:I3"/>
  </mergeCells>
  <phoneticPr fontId="2" type="noConversion"/>
  <printOptions horizontalCentered="1"/>
  <pageMargins left="0.55118110236220474" right="0.55118110236220474"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H22"/>
  <sheetViews>
    <sheetView workbookViewId="0">
      <selection activeCell="A15" sqref="A15:B15"/>
    </sheetView>
  </sheetViews>
  <sheetFormatPr defaultRowHeight="14.25"/>
  <cols>
    <col min="1" max="1" width="14" customWidth="1"/>
    <col min="2" max="2" width="20.75" customWidth="1"/>
    <col min="3" max="3" width="14.625" customWidth="1"/>
    <col min="4" max="4" width="10.875" customWidth="1"/>
    <col min="5" max="5" width="15.375" customWidth="1"/>
    <col min="7" max="7" width="14.625" customWidth="1"/>
    <col min="8" max="8" width="13" customWidth="1"/>
  </cols>
  <sheetData>
    <row r="1" spans="1:8" ht="23.25" customHeight="1">
      <c r="A1" s="52" t="s">
        <v>104</v>
      </c>
    </row>
    <row r="2" spans="1:8" ht="29.25" customHeight="1">
      <c r="A2" s="136" t="s">
        <v>161</v>
      </c>
      <c r="B2" s="136"/>
      <c r="C2" s="136"/>
      <c r="D2" s="136"/>
      <c r="E2" s="136"/>
      <c r="F2" s="136"/>
      <c r="G2" s="136"/>
      <c r="H2" s="136"/>
    </row>
    <row r="3" spans="1:8" ht="29.25" customHeight="1">
      <c r="A3" s="150" t="s">
        <v>80</v>
      </c>
      <c r="B3" s="151"/>
      <c r="C3" s="58"/>
      <c r="D3" s="38"/>
      <c r="E3" s="38"/>
      <c r="F3" s="38"/>
      <c r="G3" s="152" t="s">
        <v>0</v>
      </c>
      <c r="H3" s="152"/>
    </row>
    <row r="4" spans="1:8" ht="27" customHeight="1">
      <c r="A4" s="153" t="s">
        <v>158</v>
      </c>
      <c r="B4" s="153" t="s">
        <v>160</v>
      </c>
      <c r="C4" s="153" t="s">
        <v>52</v>
      </c>
      <c r="D4" s="155" t="s">
        <v>53</v>
      </c>
      <c r="E4" s="155"/>
      <c r="F4" s="155"/>
      <c r="G4" s="155"/>
      <c r="H4" s="143" t="s">
        <v>46</v>
      </c>
    </row>
    <row r="5" spans="1:8" ht="27" customHeight="1">
      <c r="A5" s="154"/>
      <c r="B5" s="154"/>
      <c r="C5" s="154"/>
      <c r="D5" s="54" t="s">
        <v>54</v>
      </c>
      <c r="E5" s="54" t="s">
        <v>48</v>
      </c>
      <c r="F5" s="54" t="s">
        <v>49</v>
      </c>
      <c r="G5" s="54" t="s">
        <v>50</v>
      </c>
      <c r="H5" s="145"/>
    </row>
    <row r="6" spans="1:8" ht="27" customHeight="1">
      <c r="A6" s="57"/>
      <c r="B6" s="57" t="s">
        <v>52</v>
      </c>
      <c r="C6" s="77">
        <v>2583.34</v>
      </c>
      <c r="D6" s="77">
        <v>2387.34</v>
      </c>
      <c r="E6" s="77">
        <v>1413.3</v>
      </c>
      <c r="F6" s="77">
        <v>703.01</v>
      </c>
      <c r="G6" s="77">
        <v>271.02999999999997</v>
      </c>
      <c r="H6" s="77">
        <v>196</v>
      </c>
    </row>
    <row r="7" spans="1:8" ht="27" customHeight="1">
      <c r="A7" s="32" t="s">
        <v>81</v>
      </c>
      <c r="B7" s="69" t="s">
        <v>85</v>
      </c>
      <c r="C7" s="77">
        <v>1845.42</v>
      </c>
      <c r="D7" s="77">
        <v>1845.42</v>
      </c>
      <c r="E7" s="77">
        <v>1413.3</v>
      </c>
      <c r="F7" s="77">
        <v>432.12</v>
      </c>
      <c r="G7" s="77"/>
      <c r="H7" s="77"/>
    </row>
    <row r="8" spans="1:8" ht="27" customHeight="1">
      <c r="A8" s="32" t="s">
        <v>82</v>
      </c>
      <c r="B8" s="70" t="s">
        <v>86</v>
      </c>
      <c r="C8" s="77">
        <v>293.5</v>
      </c>
      <c r="D8" s="77">
        <v>132.5</v>
      </c>
      <c r="E8" s="77"/>
      <c r="F8" s="77">
        <v>132.5</v>
      </c>
      <c r="G8" s="77"/>
      <c r="H8" s="77">
        <v>161</v>
      </c>
    </row>
    <row r="9" spans="1:8" ht="27" customHeight="1">
      <c r="A9" s="32" t="s">
        <v>83</v>
      </c>
      <c r="B9" s="70" t="s">
        <v>87</v>
      </c>
      <c r="C9" s="77">
        <v>105</v>
      </c>
      <c r="D9" s="77">
        <v>100</v>
      </c>
      <c r="E9" s="77"/>
      <c r="F9" s="77">
        <v>100</v>
      </c>
      <c r="G9" s="77"/>
      <c r="H9" s="77">
        <v>5</v>
      </c>
    </row>
    <row r="10" spans="1:8" ht="27" customHeight="1">
      <c r="A10" s="32" t="s">
        <v>84</v>
      </c>
      <c r="B10" s="70" t="s">
        <v>88</v>
      </c>
      <c r="C10" s="77">
        <v>40</v>
      </c>
      <c r="D10" s="77">
        <v>10</v>
      </c>
      <c r="E10" s="77"/>
      <c r="F10" s="77">
        <v>10</v>
      </c>
      <c r="G10" s="77"/>
      <c r="H10" s="77">
        <v>30</v>
      </c>
    </row>
    <row r="11" spans="1:8" s="1" customFormat="1" ht="27" customHeight="1">
      <c r="A11" s="33">
        <v>2040406</v>
      </c>
      <c r="B11" s="71" t="s">
        <v>89</v>
      </c>
      <c r="C11" s="77">
        <v>15.6</v>
      </c>
      <c r="D11" s="77">
        <v>15.6</v>
      </c>
      <c r="E11" s="77"/>
      <c r="F11" s="77">
        <v>15.6</v>
      </c>
      <c r="G11" s="77"/>
      <c r="H11" s="77"/>
    </row>
    <row r="12" spans="1:8" s="1" customFormat="1" ht="27" customHeight="1">
      <c r="A12" s="33">
        <v>2040407</v>
      </c>
      <c r="B12" s="71" t="s">
        <v>93</v>
      </c>
      <c r="C12" s="77">
        <v>2</v>
      </c>
      <c r="D12" s="77">
        <v>2</v>
      </c>
      <c r="E12" s="77"/>
      <c r="F12" s="77">
        <v>2</v>
      </c>
      <c r="G12" s="77"/>
      <c r="H12" s="77"/>
    </row>
    <row r="13" spans="1:8" s="1" customFormat="1" ht="27" customHeight="1">
      <c r="A13" s="33">
        <v>2040408</v>
      </c>
      <c r="B13" s="71" t="s">
        <v>90</v>
      </c>
      <c r="C13" s="77">
        <v>10.79</v>
      </c>
      <c r="D13" s="77">
        <v>10.79</v>
      </c>
      <c r="E13" s="77"/>
      <c r="F13" s="77">
        <v>10.79</v>
      </c>
      <c r="G13" s="77"/>
      <c r="H13" s="77"/>
    </row>
    <row r="14" spans="1:8" s="1" customFormat="1" ht="27" customHeight="1">
      <c r="A14" s="33">
        <v>2080501</v>
      </c>
      <c r="B14" s="71" t="s">
        <v>91</v>
      </c>
      <c r="C14" s="77">
        <v>139.24</v>
      </c>
      <c r="D14" s="77">
        <v>139.24</v>
      </c>
      <c r="E14" s="77"/>
      <c r="F14" s="77"/>
      <c r="G14" s="77">
        <v>139.24</v>
      </c>
      <c r="H14" s="77"/>
    </row>
    <row r="15" spans="1:8" ht="27" customHeight="1">
      <c r="A15" s="33">
        <v>2080801</v>
      </c>
      <c r="B15" s="106" t="s">
        <v>181</v>
      </c>
      <c r="C15" s="77">
        <v>0.51</v>
      </c>
      <c r="D15" s="77">
        <v>0.51</v>
      </c>
      <c r="E15" s="77"/>
      <c r="F15" s="77"/>
      <c r="G15" s="77">
        <v>0.51</v>
      </c>
      <c r="H15" s="77"/>
    </row>
    <row r="16" spans="1:8" ht="27" customHeight="1">
      <c r="A16" s="33">
        <v>2210201</v>
      </c>
      <c r="B16" s="71" t="s">
        <v>92</v>
      </c>
      <c r="C16" s="98">
        <v>131.28</v>
      </c>
      <c r="D16" s="98">
        <v>131.28</v>
      </c>
      <c r="E16" s="98"/>
      <c r="F16" s="98"/>
      <c r="G16" s="98">
        <v>131.28</v>
      </c>
      <c r="H16" s="98"/>
    </row>
    <row r="17" spans="4:5">
      <c r="D17" s="56"/>
      <c r="E17" s="56"/>
    </row>
    <row r="18" spans="4:5">
      <c r="D18" s="56"/>
      <c r="E18" s="56"/>
    </row>
    <row r="19" spans="4:5">
      <c r="D19" s="56"/>
      <c r="E19" s="56"/>
    </row>
    <row r="20" spans="4:5">
      <c r="D20" s="56"/>
      <c r="E20" s="56"/>
    </row>
    <row r="21" spans="4:5">
      <c r="D21" s="56"/>
      <c r="E21" s="56"/>
    </row>
    <row r="22" spans="4:5">
      <c r="D22" s="56"/>
      <c r="E22" s="56"/>
    </row>
  </sheetData>
  <mergeCells count="8">
    <mergeCell ref="A2:H2"/>
    <mergeCell ref="A3:B3"/>
    <mergeCell ref="G3:H3"/>
    <mergeCell ref="A4:A5"/>
    <mergeCell ref="B4:B5"/>
    <mergeCell ref="C4:C5"/>
    <mergeCell ref="D4:G4"/>
    <mergeCell ref="H4:H5"/>
  </mergeCells>
  <phoneticPr fontId="2" type="noConversion"/>
  <printOptions horizontalCentered="1"/>
  <pageMargins left="0.35433070866141736" right="0.35433070866141736"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1:L16"/>
  <sheetViews>
    <sheetView topLeftCell="A4" workbookViewId="0">
      <selection activeCell="H12" sqref="H12"/>
    </sheetView>
  </sheetViews>
  <sheetFormatPr defaultRowHeight="14.25"/>
  <cols>
    <col min="1" max="1" width="7.875" customWidth="1"/>
    <col min="2" max="2" width="13.875" customWidth="1"/>
    <col min="3" max="3" width="19.125" customWidth="1"/>
    <col min="4" max="4" width="7.375" customWidth="1"/>
    <col min="5" max="5" width="7.25" customWidth="1"/>
    <col min="6" max="6" width="10.25" customWidth="1"/>
    <col min="7" max="7" width="6.875" customWidth="1"/>
    <col min="8" max="8" width="10.125" customWidth="1"/>
    <col min="9" max="9" width="8.375" customWidth="1"/>
    <col min="10" max="10" width="7.75" customWidth="1"/>
    <col min="11" max="11" width="28.25" customWidth="1"/>
    <col min="12" max="12" width="6.75" customWidth="1"/>
  </cols>
  <sheetData>
    <row r="1" spans="1:12" ht="17.25" customHeight="1">
      <c r="A1" s="52" t="s">
        <v>103</v>
      </c>
      <c r="B1" s="52"/>
      <c r="C1" s="52"/>
    </row>
    <row r="2" spans="1:12" ht="24.75" customHeight="1">
      <c r="A2" s="156" t="s">
        <v>162</v>
      </c>
      <c r="B2" s="156"/>
      <c r="C2" s="156"/>
      <c r="D2" s="156"/>
      <c r="E2" s="156"/>
      <c r="F2" s="156"/>
      <c r="G2" s="156"/>
      <c r="H2" s="156"/>
      <c r="I2" s="156"/>
      <c r="J2" s="156"/>
      <c r="K2" s="156"/>
      <c r="L2" s="156"/>
    </row>
    <row r="3" spans="1:12" s="52" customFormat="1" ht="19.5" customHeight="1">
      <c r="A3" s="12" t="s">
        <v>65</v>
      </c>
      <c r="B3" s="12"/>
      <c r="C3" s="12"/>
      <c r="L3" s="53" t="s">
        <v>31</v>
      </c>
    </row>
    <row r="4" spans="1:12" s="52" customFormat="1" ht="22.5" customHeight="1">
      <c r="A4" s="153" t="s">
        <v>163</v>
      </c>
      <c r="B4" s="99"/>
      <c r="C4" s="99"/>
      <c r="D4" s="140" t="s">
        <v>32</v>
      </c>
      <c r="E4" s="140"/>
      <c r="F4" s="140"/>
      <c r="G4" s="140"/>
      <c r="H4" s="140"/>
      <c r="I4" s="140"/>
      <c r="J4" s="140"/>
      <c r="K4" s="140" t="s">
        <v>33</v>
      </c>
      <c r="L4" s="140" t="s">
        <v>34</v>
      </c>
    </row>
    <row r="5" spans="1:12" s="52" customFormat="1" ht="43.5" customHeight="1">
      <c r="A5" s="154"/>
      <c r="B5" s="100" t="s">
        <v>160</v>
      </c>
      <c r="C5" s="100" t="s">
        <v>164</v>
      </c>
      <c r="D5" s="54" t="s">
        <v>35</v>
      </c>
      <c r="E5" s="54" t="s">
        <v>36</v>
      </c>
      <c r="F5" s="54" t="s">
        <v>37</v>
      </c>
      <c r="G5" s="54" t="s">
        <v>38</v>
      </c>
      <c r="H5" s="54" t="s">
        <v>39</v>
      </c>
      <c r="I5" s="54" t="s">
        <v>40</v>
      </c>
      <c r="J5" s="54" t="s">
        <v>41</v>
      </c>
      <c r="K5" s="140"/>
      <c r="L5" s="140"/>
    </row>
    <row r="6" spans="1:12" ht="24" customHeight="1">
      <c r="A6" s="48"/>
      <c r="B6" s="48"/>
      <c r="C6" s="101" t="s">
        <v>165</v>
      </c>
      <c r="D6" s="65">
        <v>270.89</v>
      </c>
      <c r="E6" s="65">
        <v>140.88999999999999</v>
      </c>
      <c r="F6" s="65"/>
      <c r="G6" s="65"/>
      <c r="H6" s="65"/>
      <c r="I6" s="65"/>
      <c r="J6" s="65">
        <v>130</v>
      </c>
      <c r="K6" s="49"/>
      <c r="L6" s="49"/>
    </row>
    <row r="7" spans="1:12" ht="51.75" customHeight="1">
      <c r="A7" s="48" t="s">
        <v>182</v>
      </c>
      <c r="B7" s="48" t="s">
        <v>183</v>
      </c>
      <c r="C7" s="50" t="s">
        <v>69</v>
      </c>
      <c r="D7" s="65">
        <v>33.299999999999997</v>
      </c>
      <c r="E7" s="65">
        <v>33.299999999999997</v>
      </c>
      <c r="F7" s="65"/>
      <c r="G7" s="65"/>
      <c r="H7" s="65"/>
      <c r="I7" s="65"/>
      <c r="J7" s="65"/>
      <c r="K7" s="89" t="s">
        <v>99</v>
      </c>
      <c r="L7" s="49"/>
    </row>
    <row r="8" spans="1:12" s="51" customFormat="1" ht="30.75" customHeight="1">
      <c r="A8" s="48" t="s">
        <v>182</v>
      </c>
      <c r="B8" s="48" t="s">
        <v>183</v>
      </c>
      <c r="C8" s="50" t="s">
        <v>68</v>
      </c>
      <c r="D8" s="65">
        <v>16.2</v>
      </c>
      <c r="E8" s="65">
        <v>16.2</v>
      </c>
      <c r="F8" s="65"/>
      <c r="G8" s="65"/>
      <c r="H8" s="65"/>
      <c r="I8" s="65"/>
      <c r="J8" s="65"/>
      <c r="K8" s="107" t="s">
        <v>204</v>
      </c>
      <c r="L8" s="50"/>
    </row>
    <row r="9" spans="1:12" s="51" customFormat="1" ht="28.5" customHeight="1">
      <c r="A9" s="48" t="s">
        <v>182</v>
      </c>
      <c r="B9" s="48" t="s">
        <v>183</v>
      </c>
      <c r="C9" s="50" t="s">
        <v>66</v>
      </c>
      <c r="D9" s="65">
        <v>3</v>
      </c>
      <c r="E9" s="65">
        <v>3</v>
      </c>
      <c r="F9" s="65"/>
      <c r="G9" s="65"/>
      <c r="H9" s="65"/>
      <c r="I9" s="65"/>
      <c r="J9" s="65"/>
      <c r="K9" s="107" t="s">
        <v>186</v>
      </c>
      <c r="L9" s="50"/>
    </row>
    <row r="10" spans="1:12" s="51" customFormat="1" ht="23.25" customHeight="1">
      <c r="A10" s="48" t="s">
        <v>182</v>
      </c>
      <c r="B10" s="48" t="s">
        <v>183</v>
      </c>
      <c r="C10" s="50" t="s">
        <v>67</v>
      </c>
      <c r="D10" s="65">
        <v>80</v>
      </c>
      <c r="E10" s="65"/>
      <c r="F10" s="65"/>
      <c r="G10" s="65"/>
      <c r="H10" s="65"/>
      <c r="I10" s="65"/>
      <c r="J10" s="65">
        <v>80</v>
      </c>
      <c r="K10" s="90" t="s">
        <v>100</v>
      </c>
      <c r="L10" s="50"/>
    </row>
    <row r="11" spans="1:12" s="51" customFormat="1" ht="23.25" customHeight="1">
      <c r="A11" s="48" t="s">
        <v>190</v>
      </c>
      <c r="B11" s="109" t="s">
        <v>199</v>
      </c>
      <c r="C11" s="48" t="s">
        <v>70</v>
      </c>
      <c r="D11" s="65">
        <v>100</v>
      </c>
      <c r="E11" s="65">
        <v>50</v>
      </c>
      <c r="F11" s="65"/>
      <c r="G11" s="65"/>
      <c r="H11" s="65"/>
      <c r="I11" s="65"/>
      <c r="J11" s="65">
        <v>50</v>
      </c>
      <c r="K11" s="107" t="s">
        <v>184</v>
      </c>
      <c r="L11" s="50"/>
    </row>
    <row r="12" spans="1:12" s="51" customFormat="1" ht="25.5" customHeight="1">
      <c r="A12" s="48" t="s">
        <v>191</v>
      </c>
      <c r="B12" s="109" t="s">
        <v>200</v>
      </c>
      <c r="C12" s="50" t="s">
        <v>71</v>
      </c>
      <c r="D12" s="65">
        <v>10</v>
      </c>
      <c r="E12" s="65">
        <v>10</v>
      </c>
      <c r="F12" s="65"/>
      <c r="G12" s="65"/>
      <c r="H12" s="65"/>
      <c r="I12" s="65"/>
      <c r="J12" s="65"/>
      <c r="K12" s="108" t="s">
        <v>185</v>
      </c>
      <c r="L12" s="50"/>
    </row>
    <row r="13" spans="1:12" s="51" customFormat="1" ht="63" customHeight="1">
      <c r="A13" s="48" t="s">
        <v>192</v>
      </c>
      <c r="B13" s="112" t="s">
        <v>201</v>
      </c>
      <c r="C13" s="50" t="s">
        <v>72</v>
      </c>
      <c r="D13" s="65">
        <v>15.6</v>
      </c>
      <c r="E13" s="65">
        <v>15.6</v>
      </c>
      <c r="F13" s="65"/>
      <c r="G13" s="65"/>
      <c r="H13" s="65"/>
      <c r="I13" s="65"/>
      <c r="J13" s="65"/>
      <c r="K13" s="107" t="s">
        <v>187</v>
      </c>
      <c r="L13" s="50"/>
    </row>
    <row r="14" spans="1:12" s="51" customFormat="1" ht="23.25" customHeight="1">
      <c r="A14" s="48" t="s">
        <v>193</v>
      </c>
      <c r="B14" s="112" t="s">
        <v>202</v>
      </c>
      <c r="C14" s="50" t="s">
        <v>73</v>
      </c>
      <c r="D14" s="65">
        <v>2</v>
      </c>
      <c r="E14" s="65">
        <v>2</v>
      </c>
      <c r="F14" s="65"/>
      <c r="G14" s="65"/>
      <c r="H14" s="65"/>
      <c r="I14" s="65"/>
      <c r="J14" s="65"/>
      <c r="K14" s="107" t="s">
        <v>188</v>
      </c>
      <c r="L14" s="50"/>
    </row>
    <row r="15" spans="1:12" s="51" customFormat="1" ht="23.25" customHeight="1">
      <c r="A15" s="48" t="s">
        <v>194</v>
      </c>
      <c r="B15" s="112" t="s">
        <v>203</v>
      </c>
      <c r="C15" s="50" t="s">
        <v>74</v>
      </c>
      <c r="D15" s="65">
        <v>10.79</v>
      </c>
      <c r="E15" s="65">
        <v>10.79</v>
      </c>
      <c r="F15" s="65"/>
      <c r="G15" s="65"/>
      <c r="H15" s="65"/>
      <c r="I15" s="65"/>
      <c r="J15" s="65"/>
      <c r="K15" s="108" t="s">
        <v>189</v>
      </c>
      <c r="L15" s="50"/>
    </row>
    <row r="16" spans="1:12">
      <c r="A16" s="149"/>
      <c r="B16" s="149"/>
      <c r="C16" s="149"/>
      <c r="D16" s="149"/>
      <c r="E16" s="149"/>
      <c r="F16" s="149"/>
      <c r="G16" s="149"/>
      <c r="H16" s="149"/>
      <c r="I16" s="149"/>
      <c r="J16" s="149"/>
      <c r="K16" s="149"/>
    </row>
  </sheetData>
  <mergeCells count="6">
    <mergeCell ref="A16:K16"/>
    <mergeCell ref="A2:L2"/>
    <mergeCell ref="A4:A5"/>
    <mergeCell ref="D4:J4"/>
    <mergeCell ref="K4:K5"/>
    <mergeCell ref="L4:L5"/>
  </mergeCells>
  <phoneticPr fontId="2" type="noConversion"/>
  <conditionalFormatting sqref="K7:K14">
    <cfRule type="cellIs" dxfId="2" priority="3" stopIfTrue="1" operator="equal">
      <formula>0</formula>
    </cfRule>
  </conditionalFormatting>
  <printOptions horizontalCentered="1"/>
  <pageMargins left="0.22" right="0.2" top="0.98425196850393704" bottom="0.72"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dimension ref="A1:L12"/>
  <sheetViews>
    <sheetView workbookViewId="0">
      <selection activeCell="H10" sqref="H10"/>
    </sheetView>
  </sheetViews>
  <sheetFormatPr defaultRowHeight="14.25"/>
  <cols>
    <col min="1" max="1" width="8.625" customWidth="1"/>
    <col min="2" max="2" width="14.75" customWidth="1"/>
    <col min="3" max="3" width="17.125" customWidth="1"/>
    <col min="4" max="4" width="7" customWidth="1"/>
    <col min="5" max="5" width="7.125" customWidth="1"/>
    <col min="6" max="6" width="10.125" customWidth="1"/>
    <col min="7" max="7" width="6.875" customWidth="1"/>
    <col min="8" max="8" width="10.125" customWidth="1"/>
    <col min="9" max="9" width="8.125" customWidth="1"/>
    <col min="10" max="10" width="6.75" customWidth="1"/>
    <col min="11" max="11" width="26.625" customWidth="1"/>
    <col min="12" max="12" width="7.5" customWidth="1"/>
  </cols>
  <sheetData>
    <row r="1" spans="1:12" ht="19.5" customHeight="1">
      <c r="A1" s="52" t="s">
        <v>105</v>
      </c>
      <c r="B1" s="52"/>
      <c r="C1" s="52"/>
    </row>
    <row r="2" spans="1:12" ht="29.25" customHeight="1">
      <c r="A2" s="156" t="s">
        <v>166</v>
      </c>
      <c r="B2" s="156"/>
      <c r="C2" s="156"/>
      <c r="D2" s="156"/>
      <c r="E2" s="156"/>
      <c r="F2" s="156"/>
      <c r="G2" s="156"/>
      <c r="H2" s="156"/>
      <c r="I2" s="156"/>
      <c r="J2" s="156"/>
      <c r="K2" s="156"/>
      <c r="L2" s="156"/>
    </row>
    <row r="3" spans="1:12" s="52" customFormat="1" ht="22.5" customHeight="1">
      <c r="A3" s="66" t="s">
        <v>65</v>
      </c>
      <c r="B3" s="66"/>
      <c r="C3" s="66"/>
      <c r="L3" s="53" t="s">
        <v>0</v>
      </c>
    </row>
    <row r="4" spans="1:12" s="52" customFormat="1" ht="22.5" customHeight="1">
      <c r="A4" s="153" t="s">
        <v>159</v>
      </c>
      <c r="B4" s="99"/>
      <c r="C4" s="99"/>
      <c r="D4" s="140" t="s">
        <v>29</v>
      </c>
      <c r="E4" s="140"/>
      <c r="F4" s="140"/>
      <c r="G4" s="140"/>
      <c r="H4" s="140"/>
      <c r="I4" s="140"/>
      <c r="J4" s="140"/>
      <c r="K4" s="140" t="s">
        <v>30</v>
      </c>
      <c r="L4" s="140" t="s">
        <v>21</v>
      </c>
    </row>
    <row r="5" spans="1:12" s="52" customFormat="1" ht="39.75" customHeight="1">
      <c r="A5" s="154"/>
      <c r="B5" s="100" t="s">
        <v>160</v>
      </c>
      <c r="C5" s="100" t="s">
        <v>164</v>
      </c>
      <c r="D5" s="54" t="s">
        <v>22</v>
      </c>
      <c r="E5" s="54" t="s">
        <v>23</v>
      </c>
      <c r="F5" s="54" t="s">
        <v>24</v>
      </c>
      <c r="G5" s="54" t="s">
        <v>25</v>
      </c>
      <c r="H5" s="54" t="s">
        <v>26</v>
      </c>
      <c r="I5" s="54" t="s">
        <v>28</v>
      </c>
      <c r="J5" s="54" t="s">
        <v>27</v>
      </c>
      <c r="K5" s="140"/>
      <c r="L5" s="140"/>
    </row>
    <row r="6" spans="1:12" ht="25.5" customHeight="1">
      <c r="A6" s="48"/>
      <c r="B6" s="102"/>
      <c r="C6" s="103" t="s">
        <v>165</v>
      </c>
      <c r="D6" s="65">
        <v>196</v>
      </c>
      <c r="E6" s="65">
        <v>40</v>
      </c>
      <c r="F6" s="65"/>
      <c r="G6" s="65"/>
      <c r="H6" s="65"/>
      <c r="I6" s="65"/>
      <c r="J6" s="65">
        <v>156</v>
      </c>
      <c r="K6" s="49"/>
      <c r="L6" s="49"/>
    </row>
    <row r="7" spans="1:12" s="51" customFormat="1" ht="32.25" customHeight="1">
      <c r="A7" s="48" t="s">
        <v>182</v>
      </c>
      <c r="B7" s="48" t="s">
        <v>183</v>
      </c>
      <c r="C7" s="67" t="s">
        <v>75</v>
      </c>
      <c r="D7" s="65">
        <v>5</v>
      </c>
      <c r="E7" s="65">
        <v>5</v>
      </c>
      <c r="F7" s="65"/>
      <c r="G7" s="65"/>
      <c r="H7" s="65"/>
      <c r="I7" s="65"/>
      <c r="J7" s="65"/>
      <c r="K7" s="78" t="s">
        <v>95</v>
      </c>
      <c r="L7" s="50"/>
    </row>
    <row r="8" spans="1:12" s="51" customFormat="1" ht="31.5" customHeight="1">
      <c r="A8" s="48" t="s">
        <v>182</v>
      </c>
      <c r="B8" s="48" t="s">
        <v>183</v>
      </c>
      <c r="C8" s="67" t="s">
        <v>76</v>
      </c>
      <c r="D8" s="65">
        <v>5</v>
      </c>
      <c r="E8" s="65">
        <v>5</v>
      </c>
      <c r="F8" s="65"/>
      <c r="G8" s="65"/>
      <c r="H8" s="65"/>
      <c r="I8" s="65"/>
      <c r="J8" s="65"/>
      <c r="K8" s="78" t="s">
        <v>96</v>
      </c>
      <c r="L8" s="50"/>
    </row>
    <row r="9" spans="1:12" s="51" customFormat="1" ht="39.75" customHeight="1">
      <c r="A9" s="48" t="s">
        <v>190</v>
      </c>
      <c r="B9" s="109" t="s">
        <v>87</v>
      </c>
      <c r="C9" s="67" t="s">
        <v>77</v>
      </c>
      <c r="D9" s="65">
        <v>30</v>
      </c>
      <c r="E9" s="65">
        <v>30</v>
      </c>
      <c r="F9" s="65"/>
      <c r="G9" s="65"/>
      <c r="H9" s="65"/>
      <c r="I9" s="65"/>
      <c r="J9" s="65"/>
      <c r="K9" s="110" t="s">
        <v>195</v>
      </c>
      <c r="L9" s="50"/>
    </row>
    <row r="10" spans="1:12" s="51" customFormat="1" ht="42.75" customHeight="1">
      <c r="A10" s="48" t="s">
        <v>191</v>
      </c>
      <c r="B10" s="109" t="s">
        <v>88</v>
      </c>
      <c r="C10" s="67" t="s">
        <v>78</v>
      </c>
      <c r="D10" s="65">
        <v>156</v>
      </c>
      <c r="E10" s="65"/>
      <c r="F10" s="65"/>
      <c r="G10" s="65"/>
      <c r="H10" s="65"/>
      <c r="I10" s="65"/>
      <c r="J10" s="65">
        <v>156</v>
      </c>
      <c r="K10" s="78" t="s">
        <v>94</v>
      </c>
      <c r="L10" s="50"/>
    </row>
    <row r="11" spans="1:12">
      <c r="A11" s="149"/>
      <c r="B11" s="149"/>
      <c r="C11" s="149"/>
      <c r="D11" s="149"/>
      <c r="E11" s="149"/>
      <c r="F11" s="149"/>
      <c r="G11" s="149"/>
      <c r="H11" s="149"/>
      <c r="I11" s="149"/>
      <c r="J11" s="149"/>
      <c r="K11" s="149"/>
      <c r="L11" s="149"/>
    </row>
    <row r="12" spans="1:12">
      <c r="K12" s="110"/>
    </row>
  </sheetData>
  <mergeCells count="6">
    <mergeCell ref="A11:L11"/>
    <mergeCell ref="A2:L2"/>
    <mergeCell ref="A4:A5"/>
    <mergeCell ref="D4:J4"/>
    <mergeCell ref="K4:K5"/>
    <mergeCell ref="L4:L5"/>
  </mergeCells>
  <phoneticPr fontId="2" type="noConversion"/>
  <conditionalFormatting sqref="K12 K8:K10">
    <cfRule type="cellIs" dxfId="1" priority="1" stopIfTrue="1" operator="equal">
      <formula>0</formula>
    </cfRule>
  </conditionalFormatting>
  <printOptions horizontalCentered="1"/>
  <pageMargins left="0.35433070866141736" right="0.35433070866141736"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D227"/>
  <sheetViews>
    <sheetView topLeftCell="A10" workbookViewId="0">
      <selection activeCell="D19" sqref="D19"/>
    </sheetView>
  </sheetViews>
  <sheetFormatPr defaultRowHeight="13.5"/>
  <cols>
    <col min="1" max="1" width="28" style="13" customWidth="1"/>
    <col min="2" max="2" width="11.625" style="13" customWidth="1"/>
    <col min="3" max="3" width="25.75" style="13" customWidth="1"/>
    <col min="4" max="4" width="12" style="13" customWidth="1"/>
    <col min="5" max="5" width="29.75" style="13" customWidth="1"/>
    <col min="6" max="16384" width="9" style="13"/>
  </cols>
  <sheetData>
    <row r="1" spans="1:4" ht="25.5" customHeight="1">
      <c r="A1" s="52" t="s">
        <v>167</v>
      </c>
      <c r="D1" s="14"/>
    </row>
    <row r="2" spans="1:4" s="15" customFormat="1" ht="27">
      <c r="A2" s="159" t="s">
        <v>168</v>
      </c>
      <c r="B2" s="159"/>
      <c r="C2" s="159"/>
      <c r="D2" s="159"/>
    </row>
    <row r="3" spans="1:4" ht="23.25" customHeight="1">
      <c r="A3" s="80" t="s">
        <v>65</v>
      </c>
      <c r="D3" s="16" t="s">
        <v>60</v>
      </c>
    </row>
    <row r="4" spans="1:4" ht="21.75" customHeight="1">
      <c r="A4" s="157" t="s">
        <v>11</v>
      </c>
      <c r="B4" s="158"/>
      <c r="C4" s="157" t="s">
        <v>12</v>
      </c>
      <c r="D4" s="158"/>
    </row>
    <row r="5" spans="1:4" ht="21.75" customHeight="1">
      <c r="A5" s="17" t="s">
        <v>61</v>
      </c>
      <c r="B5" s="17" t="s">
        <v>13</v>
      </c>
      <c r="C5" s="17" t="s">
        <v>61</v>
      </c>
      <c r="D5" s="17" t="s">
        <v>13</v>
      </c>
    </row>
    <row r="6" spans="1:4" ht="21.75" customHeight="1">
      <c r="A6" s="18" t="s">
        <v>62</v>
      </c>
      <c r="B6" s="19">
        <v>2204.34</v>
      </c>
      <c r="C6" s="93" t="s">
        <v>148</v>
      </c>
      <c r="D6" s="19">
        <v>1933.31</v>
      </c>
    </row>
    <row r="7" spans="1:4" ht="21.75" customHeight="1">
      <c r="A7" s="20" t="s">
        <v>14</v>
      </c>
      <c r="B7" s="21">
        <v>2204.34</v>
      </c>
      <c r="C7" s="94" t="s">
        <v>149</v>
      </c>
      <c r="D7" s="97">
        <v>139.75</v>
      </c>
    </row>
    <row r="8" spans="1:4" ht="27">
      <c r="A8" s="20" t="s">
        <v>63</v>
      </c>
      <c r="B8" s="21"/>
      <c r="C8" s="95" t="s">
        <v>150</v>
      </c>
      <c r="D8" s="19">
        <v>131.28</v>
      </c>
    </row>
    <row r="9" spans="1:4" ht="21.75" customHeight="1">
      <c r="A9" s="20" t="s">
        <v>64</v>
      </c>
      <c r="B9" s="21"/>
      <c r="C9" s="70"/>
      <c r="D9" s="77"/>
    </row>
    <row r="10" spans="1:4" ht="21.75" customHeight="1">
      <c r="A10" s="79"/>
      <c r="B10" s="21"/>
      <c r="C10" s="70"/>
      <c r="D10" s="77"/>
    </row>
    <row r="11" spans="1:4" ht="21.75" customHeight="1">
      <c r="A11" s="79"/>
      <c r="B11" s="21"/>
      <c r="C11" s="71"/>
      <c r="D11" s="77"/>
    </row>
    <row r="12" spans="1:4" ht="21.75" customHeight="1">
      <c r="A12" s="79"/>
      <c r="B12" s="21"/>
      <c r="C12" s="71"/>
      <c r="D12" s="77"/>
    </row>
    <row r="13" spans="1:4" ht="21.75" customHeight="1">
      <c r="A13" s="22"/>
      <c r="B13" s="21"/>
      <c r="C13" s="71"/>
      <c r="D13" s="77"/>
    </row>
    <row r="14" spans="1:4" ht="21.75" customHeight="1">
      <c r="A14" s="22"/>
      <c r="B14" s="21"/>
      <c r="C14" s="94"/>
      <c r="D14" s="97"/>
    </row>
    <row r="15" spans="1:4" ht="21.75" customHeight="1">
      <c r="A15" s="20"/>
      <c r="B15" s="21"/>
      <c r="C15" s="71"/>
      <c r="D15" s="96"/>
    </row>
    <row r="16" spans="1:4" ht="21.75" customHeight="1">
      <c r="A16" s="22"/>
      <c r="B16" s="21"/>
      <c r="C16" s="106"/>
      <c r="D16" s="96"/>
    </row>
    <row r="17" spans="1:4" ht="21.75" customHeight="1">
      <c r="A17" s="24"/>
      <c r="B17" s="21"/>
      <c r="C17" s="95"/>
      <c r="D17" s="19"/>
    </row>
    <row r="18" spans="1:4" ht="21.75" customHeight="1">
      <c r="A18" s="24"/>
      <c r="B18" s="21"/>
      <c r="C18" s="71"/>
      <c r="D18" s="19"/>
    </row>
    <row r="19" spans="1:4" ht="21.75" customHeight="1">
      <c r="A19" s="24"/>
      <c r="B19" s="21"/>
      <c r="C19" s="94"/>
      <c r="D19" s="19"/>
    </row>
    <row r="20" spans="1:4" ht="21.75" customHeight="1">
      <c r="A20" s="24"/>
      <c r="B20" s="21"/>
      <c r="C20" s="94"/>
      <c r="D20" s="19"/>
    </row>
    <row r="21" spans="1:4" ht="21.75" customHeight="1">
      <c r="A21" s="24"/>
      <c r="B21" s="21"/>
      <c r="C21" s="95"/>
      <c r="D21" s="19"/>
    </row>
    <row r="22" spans="1:4" ht="21.75" customHeight="1">
      <c r="A22" s="24"/>
      <c r="B22" s="21"/>
      <c r="C22" s="71"/>
      <c r="D22" s="19"/>
    </row>
    <row r="23" spans="1:4" ht="21.75" customHeight="1">
      <c r="A23" s="24"/>
      <c r="B23" s="21"/>
      <c r="C23" s="23"/>
      <c r="D23" s="19"/>
    </row>
    <row r="24" spans="1:4" ht="21.75" customHeight="1">
      <c r="A24" s="24"/>
      <c r="B24" s="21"/>
      <c r="C24" s="25"/>
      <c r="D24" s="19"/>
    </row>
    <row r="25" spans="1:4" ht="21.75" customHeight="1">
      <c r="A25" s="26" t="s">
        <v>15</v>
      </c>
      <c r="B25" s="27">
        <v>2204.34</v>
      </c>
      <c r="C25" s="28" t="s">
        <v>16</v>
      </c>
      <c r="D25" s="81">
        <v>2204.34</v>
      </c>
    </row>
    <row r="26" spans="1:4" ht="21" customHeight="1">
      <c r="A26" s="29"/>
      <c r="B26" s="29"/>
      <c r="C26" s="29"/>
      <c r="D26" s="29"/>
    </row>
    <row r="27" spans="1:4" ht="21" customHeight="1"/>
    <row r="28" spans="1:4" ht="21" customHeight="1"/>
    <row r="29" spans="1:4" ht="21" customHeight="1"/>
    <row r="30" spans="1:4" ht="21" customHeight="1"/>
    <row r="31" spans="1:4" ht="21" customHeight="1"/>
    <row r="32" spans="1:4"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19.899999999999999" customHeight="1"/>
    <row r="225" ht="19.899999999999999" customHeight="1"/>
    <row r="226" ht="19.899999999999999" customHeight="1"/>
    <row r="227" ht="19.899999999999999" customHeight="1"/>
  </sheetData>
  <mergeCells count="3">
    <mergeCell ref="A4:B4"/>
    <mergeCell ref="C4:D4"/>
    <mergeCell ref="A2:D2"/>
  </mergeCells>
  <phoneticPr fontId="2" type="noConversion"/>
  <conditionalFormatting sqref="A6:A16">
    <cfRule type="cellIs" dxfId="0" priority="1" stopIfTrue="1" operator="equal">
      <formula>0</formula>
    </cfRule>
  </conditionalFormatting>
  <printOptions horizontalCentered="1"/>
  <pageMargins left="0.74803149606299213" right="0.74803149606299213"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dimension ref="A1:IT17"/>
  <sheetViews>
    <sheetView workbookViewId="0">
      <selection activeCell="F11" sqref="F11"/>
    </sheetView>
  </sheetViews>
  <sheetFormatPr defaultColWidth="6.875" defaultRowHeight="23.25" customHeight="1"/>
  <cols>
    <col min="1" max="1" width="15.625" style="1" customWidth="1"/>
    <col min="2" max="2" width="21" style="1" customWidth="1"/>
    <col min="3" max="3" width="18.5" style="1" customWidth="1"/>
    <col min="4" max="4" width="28.875" style="1" customWidth="1"/>
    <col min="5" max="5" width="30.125" style="1" customWidth="1"/>
    <col min="6" max="254" width="6.875" style="1" customWidth="1"/>
    <col min="255" max="16384" width="6.875" style="1"/>
  </cols>
  <sheetData>
    <row r="1" spans="1:254" s="2" customFormat="1" ht="23.25" customHeight="1">
      <c r="A1" s="52" t="s">
        <v>169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ht="30" customHeight="1">
      <c r="A2" s="160" t="s">
        <v>171</v>
      </c>
      <c r="B2" s="160"/>
      <c r="C2" s="160"/>
      <c r="D2" s="160"/>
      <c r="E2" s="160"/>
    </row>
    <row r="3" spans="1:254" ht="23.25" customHeight="1">
      <c r="A3" s="80" t="s">
        <v>65</v>
      </c>
      <c r="E3" s="34" t="s">
        <v>0</v>
      </c>
    </row>
    <row r="4" spans="1:254" ht="23.25" customHeight="1">
      <c r="A4" s="99" t="s">
        <v>1</v>
      </c>
      <c r="B4" s="99" t="s">
        <v>160</v>
      </c>
      <c r="C4" s="99" t="s">
        <v>3</v>
      </c>
      <c r="D4" s="99" t="s">
        <v>4</v>
      </c>
      <c r="E4" s="31" t="s">
        <v>5</v>
      </c>
    </row>
    <row r="5" spans="1:254" ht="23.25" customHeight="1">
      <c r="A5" s="57"/>
      <c r="B5" s="57"/>
      <c r="C5" s="85">
        <v>2204.34</v>
      </c>
      <c r="D5" s="87">
        <v>2164.34</v>
      </c>
      <c r="E5" s="86">
        <v>40</v>
      </c>
    </row>
    <row r="6" spans="1:254" ht="23.25" customHeight="1">
      <c r="A6" s="32" t="s">
        <v>81</v>
      </c>
      <c r="B6" s="69" t="s">
        <v>85</v>
      </c>
      <c r="C6" s="87">
        <v>1752.42</v>
      </c>
      <c r="D6" s="87">
        <v>1752.42</v>
      </c>
      <c r="E6" s="88"/>
    </row>
    <row r="7" spans="1:254" ht="23.25" customHeight="1">
      <c r="A7" s="32" t="s">
        <v>82</v>
      </c>
      <c r="B7" s="70" t="s">
        <v>86</v>
      </c>
      <c r="C7" s="88">
        <v>57.5</v>
      </c>
      <c r="D7" s="88">
        <v>52.5</v>
      </c>
      <c r="E7" s="88">
        <v>5</v>
      </c>
    </row>
    <row r="8" spans="1:254" ht="23.25" customHeight="1">
      <c r="A8" s="32" t="s">
        <v>83</v>
      </c>
      <c r="B8" s="70" t="s">
        <v>87</v>
      </c>
      <c r="C8" s="88">
        <v>55</v>
      </c>
      <c r="D8" s="88">
        <v>50</v>
      </c>
      <c r="E8" s="88">
        <v>5</v>
      </c>
    </row>
    <row r="9" spans="1:254" ht="23.25" customHeight="1">
      <c r="A9" s="32" t="s">
        <v>84</v>
      </c>
      <c r="B9" s="70" t="s">
        <v>88</v>
      </c>
      <c r="C9" s="88">
        <v>40</v>
      </c>
      <c r="D9" s="88">
        <v>10</v>
      </c>
      <c r="E9" s="88">
        <v>30</v>
      </c>
    </row>
    <row r="10" spans="1:254" ht="23.25" customHeight="1">
      <c r="A10" s="33">
        <v>2040406</v>
      </c>
      <c r="B10" s="71" t="s">
        <v>89</v>
      </c>
      <c r="C10" s="88">
        <v>15.6</v>
      </c>
      <c r="D10" s="88">
        <v>15.6</v>
      </c>
      <c r="E10" s="88"/>
    </row>
    <row r="11" spans="1:254" ht="23.25" customHeight="1">
      <c r="A11" s="33">
        <v>2040407</v>
      </c>
      <c r="B11" s="71" t="s">
        <v>93</v>
      </c>
      <c r="C11" s="88">
        <v>2</v>
      </c>
      <c r="D11" s="88">
        <v>2</v>
      </c>
      <c r="E11" s="88"/>
    </row>
    <row r="12" spans="1:254" ht="23.25" customHeight="1">
      <c r="A12" s="33">
        <v>2040408</v>
      </c>
      <c r="B12" s="71" t="s">
        <v>90</v>
      </c>
      <c r="C12" s="88">
        <v>10.79</v>
      </c>
      <c r="D12" s="88">
        <v>10.79</v>
      </c>
      <c r="E12" s="88"/>
    </row>
    <row r="13" spans="1:254" ht="23.25" customHeight="1">
      <c r="A13" s="33">
        <v>2080501</v>
      </c>
      <c r="B13" s="71" t="s">
        <v>91</v>
      </c>
      <c r="C13" s="88">
        <v>139.24</v>
      </c>
      <c r="D13" s="88">
        <v>139.24</v>
      </c>
      <c r="E13" s="88"/>
    </row>
    <row r="14" spans="1:254" ht="23.25" customHeight="1">
      <c r="A14" s="33">
        <v>2080801</v>
      </c>
      <c r="B14" s="106" t="s">
        <v>181</v>
      </c>
      <c r="C14" s="88">
        <v>0.51</v>
      </c>
      <c r="D14" s="88">
        <v>0.51</v>
      </c>
      <c r="E14" s="88"/>
    </row>
    <row r="15" spans="1:254" ht="23.25" customHeight="1">
      <c r="A15" s="33">
        <v>2210201</v>
      </c>
      <c r="B15" s="71" t="s">
        <v>92</v>
      </c>
      <c r="C15" s="88">
        <v>131.28</v>
      </c>
      <c r="D15" s="88">
        <v>131.28</v>
      </c>
      <c r="E15" s="88"/>
    </row>
    <row r="16" spans="1:254" ht="29.25" customHeight="1">
      <c r="A16" s="161" t="s">
        <v>170</v>
      </c>
      <c r="B16" s="161"/>
      <c r="C16" s="161"/>
      <c r="D16" s="161"/>
      <c r="E16" s="161"/>
    </row>
    <row r="17" spans="1:5" ht="20.100000000000001" customHeight="1">
      <c r="A17" s="162"/>
      <c r="B17" s="162"/>
      <c r="C17" s="162"/>
      <c r="D17" s="162"/>
      <c r="E17" s="162"/>
    </row>
  </sheetData>
  <mergeCells count="3">
    <mergeCell ref="A2:E2"/>
    <mergeCell ref="A16:E16"/>
    <mergeCell ref="A17:E17"/>
  </mergeCells>
  <phoneticPr fontId="2" type="noConversion"/>
  <printOptions horizontalCentered="1"/>
  <pageMargins left="0.55118110236220474" right="0.55118110236220474"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dimension ref="A1:IT17"/>
  <sheetViews>
    <sheetView workbookViewId="0">
      <selection activeCell="A14" sqref="A14:B14"/>
    </sheetView>
  </sheetViews>
  <sheetFormatPr defaultColWidth="6.875" defaultRowHeight="23.25" customHeight="1"/>
  <cols>
    <col min="1" max="1" width="15.625" style="1" customWidth="1"/>
    <col min="2" max="2" width="21" style="1" customWidth="1"/>
    <col min="3" max="3" width="18.5" style="1" customWidth="1"/>
    <col min="4" max="4" width="28.875" style="1" customWidth="1"/>
    <col min="5" max="5" width="30.125" style="1" customWidth="1"/>
    <col min="6" max="254" width="6.875" style="1" customWidth="1"/>
    <col min="255" max="16384" width="6.875" style="1"/>
  </cols>
  <sheetData>
    <row r="1" spans="1:254" s="2" customFormat="1" ht="23.25" customHeight="1">
      <c r="A1" s="52" t="s">
        <v>174</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ht="30" customHeight="1">
      <c r="A2" s="160" t="s">
        <v>173</v>
      </c>
      <c r="B2" s="160"/>
      <c r="C2" s="160"/>
      <c r="D2" s="160"/>
      <c r="E2" s="160"/>
    </row>
    <row r="3" spans="1:254" ht="23.25" customHeight="1">
      <c r="A3" s="80" t="s">
        <v>65</v>
      </c>
      <c r="E3" s="34" t="s">
        <v>0</v>
      </c>
    </row>
    <row r="4" spans="1:254" ht="23.25" customHeight="1">
      <c r="A4" s="30" t="s">
        <v>1</v>
      </c>
      <c r="B4" s="99" t="s">
        <v>160</v>
      </c>
      <c r="C4" s="30" t="s">
        <v>3</v>
      </c>
      <c r="D4" s="30" t="s">
        <v>4</v>
      </c>
      <c r="E4" s="31" t="s">
        <v>5</v>
      </c>
    </row>
    <row r="5" spans="1:254" ht="23.25" customHeight="1">
      <c r="A5" s="57"/>
      <c r="B5" s="57"/>
      <c r="C5" s="85">
        <v>2204.34</v>
      </c>
      <c r="D5" s="87">
        <v>2164.34</v>
      </c>
      <c r="E5" s="86">
        <v>40</v>
      </c>
    </row>
    <row r="6" spans="1:254" ht="23.25" customHeight="1">
      <c r="A6" s="32" t="s">
        <v>81</v>
      </c>
      <c r="B6" s="69" t="s">
        <v>85</v>
      </c>
      <c r="C6" s="87">
        <v>1752.42</v>
      </c>
      <c r="D6" s="87">
        <v>1752.42</v>
      </c>
      <c r="E6" s="88"/>
    </row>
    <row r="7" spans="1:254" ht="23.25" customHeight="1">
      <c r="A7" s="32" t="s">
        <v>82</v>
      </c>
      <c r="B7" s="70" t="s">
        <v>86</v>
      </c>
      <c r="C7" s="88">
        <v>57.5</v>
      </c>
      <c r="D7" s="88">
        <v>52.5</v>
      </c>
      <c r="E7" s="88">
        <v>5</v>
      </c>
    </row>
    <row r="8" spans="1:254" ht="23.25" customHeight="1">
      <c r="A8" s="32" t="s">
        <v>83</v>
      </c>
      <c r="B8" s="70" t="s">
        <v>87</v>
      </c>
      <c r="C8" s="88">
        <v>55</v>
      </c>
      <c r="D8" s="88">
        <v>50</v>
      </c>
      <c r="E8" s="88">
        <v>5</v>
      </c>
    </row>
    <row r="9" spans="1:254" ht="23.25" customHeight="1">
      <c r="A9" s="32" t="s">
        <v>84</v>
      </c>
      <c r="B9" s="70" t="s">
        <v>88</v>
      </c>
      <c r="C9" s="88">
        <v>40</v>
      </c>
      <c r="D9" s="88">
        <v>10</v>
      </c>
      <c r="E9" s="88">
        <v>30</v>
      </c>
    </row>
    <row r="10" spans="1:254" ht="23.25" customHeight="1">
      <c r="A10" s="33">
        <v>2040406</v>
      </c>
      <c r="B10" s="71" t="s">
        <v>89</v>
      </c>
      <c r="C10" s="88">
        <v>15.6</v>
      </c>
      <c r="D10" s="88">
        <v>15.6</v>
      </c>
      <c r="E10" s="88"/>
    </row>
    <row r="11" spans="1:254" ht="23.25" customHeight="1">
      <c r="A11" s="33">
        <v>2040407</v>
      </c>
      <c r="B11" s="71" t="s">
        <v>93</v>
      </c>
      <c r="C11" s="88">
        <v>2</v>
      </c>
      <c r="D11" s="88">
        <v>2</v>
      </c>
      <c r="E11" s="88"/>
    </row>
    <row r="12" spans="1:254" ht="23.25" customHeight="1">
      <c r="A12" s="33">
        <v>2040408</v>
      </c>
      <c r="B12" s="71" t="s">
        <v>90</v>
      </c>
      <c r="C12" s="88">
        <v>10.79</v>
      </c>
      <c r="D12" s="88">
        <v>10.79</v>
      </c>
      <c r="E12" s="88"/>
    </row>
    <row r="13" spans="1:254" ht="23.25" customHeight="1">
      <c r="A13" s="33">
        <v>2080501</v>
      </c>
      <c r="B13" s="71" t="s">
        <v>91</v>
      </c>
      <c r="C13" s="88">
        <v>139.24</v>
      </c>
      <c r="D13" s="88">
        <v>139.24</v>
      </c>
      <c r="E13" s="88"/>
    </row>
    <row r="14" spans="1:254" ht="23.25" customHeight="1">
      <c r="A14" s="33">
        <v>2080801</v>
      </c>
      <c r="B14" s="106" t="s">
        <v>181</v>
      </c>
      <c r="C14" s="88">
        <v>0.51</v>
      </c>
      <c r="D14" s="88">
        <v>0.51</v>
      </c>
      <c r="E14" s="88"/>
    </row>
    <row r="15" spans="1:254" ht="23.25" customHeight="1">
      <c r="A15" s="33">
        <v>2210201</v>
      </c>
      <c r="B15" s="71" t="s">
        <v>92</v>
      </c>
      <c r="C15" s="88">
        <v>131.28</v>
      </c>
      <c r="D15" s="88">
        <v>131.28</v>
      </c>
      <c r="E15" s="88"/>
    </row>
    <row r="16" spans="1:254" ht="29.25" customHeight="1">
      <c r="A16" s="161" t="s">
        <v>172</v>
      </c>
      <c r="B16" s="161"/>
      <c r="C16" s="161"/>
      <c r="D16" s="161"/>
      <c r="E16" s="161"/>
    </row>
    <row r="17" spans="1:5" ht="20.100000000000001" customHeight="1">
      <c r="A17" s="162"/>
      <c r="B17" s="162"/>
      <c r="C17" s="162"/>
      <c r="D17" s="162"/>
      <c r="E17" s="162"/>
    </row>
  </sheetData>
  <mergeCells count="3">
    <mergeCell ref="A2:E2"/>
    <mergeCell ref="A16:E16"/>
    <mergeCell ref="A17:E17"/>
  </mergeCells>
  <phoneticPr fontId="2" type="noConversion"/>
  <printOptions horizontalCentered="1"/>
  <pageMargins left="0.55118110236220474" right="0.55118110236220474" top="0.98425196850393704"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dimension ref="A1:IR35"/>
  <sheetViews>
    <sheetView workbookViewId="0">
      <selection activeCell="M11" sqref="M11"/>
    </sheetView>
  </sheetViews>
  <sheetFormatPr defaultColWidth="6.875" defaultRowHeight="23.25" customHeight="1"/>
  <cols>
    <col min="1" max="1" width="11.125" style="1" customWidth="1"/>
    <col min="2" max="2" width="27.625" style="1" customWidth="1"/>
    <col min="3" max="3" width="12" style="133" customWidth="1"/>
    <col min="4" max="4" width="13.25" style="133" customWidth="1"/>
    <col min="5" max="5" width="12.375" style="133" customWidth="1"/>
    <col min="6" max="252" width="6.875" style="1" customWidth="1"/>
    <col min="253" max="16384" width="6.875" style="1"/>
  </cols>
  <sheetData>
    <row r="1" spans="1:252" s="2" customFormat="1" ht="20.25" customHeight="1">
      <c r="A1" s="52" t="s">
        <v>152</v>
      </c>
      <c r="B1" s="1"/>
      <c r="C1" s="133"/>
      <c r="D1" s="133"/>
      <c r="E1" s="133"/>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row>
    <row r="2" spans="1:252" ht="29.25" customHeight="1">
      <c r="A2" s="160" t="s">
        <v>175</v>
      </c>
      <c r="B2" s="160"/>
      <c r="C2" s="160"/>
      <c r="D2" s="160"/>
      <c r="E2" s="160"/>
    </row>
    <row r="3" spans="1:252" ht="23.25" customHeight="1">
      <c r="A3" s="80" t="s">
        <v>65</v>
      </c>
      <c r="C3" s="163" t="s">
        <v>0</v>
      </c>
      <c r="D3" s="163"/>
      <c r="E3" s="163"/>
    </row>
    <row r="4" spans="1:252" ht="23.25" customHeight="1">
      <c r="A4" s="30" t="s">
        <v>1</v>
      </c>
      <c r="B4" s="30" t="s">
        <v>2</v>
      </c>
      <c r="C4" s="31" t="s">
        <v>153</v>
      </c>
      <c r="D4" s="31" t="s">
        <v>154</v>
      </c>
      <c r="E4" s="31" t="s">
        <v>155</v>
      </c>
    </row>
    <row r="5" spans="1:252" ht="19.5" customHeight="1">
      <c r="A5" s="35" t="s">
        <v>17</v>
      </c>
      <c r="B5" s="36" t="s">
        <v>18</v>
      </c>
      <c r="C5" s="134">
        <v>1413.3</v>
      </c>
      <c r="D5" s="134">
        <v>1413.3</v>
      </c>
      <c r="E5" s="135"/>
    </row>
    <row r="6" spans="1:252" ht="19.5" customHeight="1">
      <c r="A6" s="35" t="s">
        <v>107</v>
      </c>
      <c r="B6" s="91" t="s">
        <v>109</v>
      </c>
      <c r="C6" s="134">
        <v>451.82</v>
      </c>
      <c r="D6" s="134">
        <v>451.82</v>
      </c>
      <c r="E6" s="135"/>
    </row>
    <row r="7" spans="1:252" ht="19.5" customHeight="1">
      <c r="A7" s="35" t="s">
        <v>108</v>
      </c>
      <c r="B7" s="91" t="s">
        <v>110</v>
      </c>
      <c r="C7" s="134">
        <v>429.18</v>
      </c>
      <c r="D7" s="134">
        <v>429.18</v>
      </c>
      <c r="E7" s="135"/>
    </row>
    <row r="8" spans="1:252" ht="19.5" customHeight="1">
      <c r="A8" s="35" t="s">
        <v>113</v>
      </c>
      <c r="B8" s="92" t="s">
        <v>114</v>
      </c>
      <c r="C8" s="134">
        <v>37.65</v>
      </c>
      <c r="D8" s="134">
        <v>37.65</v>
      </c>
      <c r="E8" s="135"/>
    </row>
    <row r="9" spans="1:252" ht="19.5" customHeight="1">
      <c r="A9" s="35" t="s">
        <v>210</v>
      </c>
      <c r="B9" s="36" t="s">
        <v>211</v>
      </c>
      <c r="C9" s="134">
        <v>68.760000000000005</v>
      </c>
      <c r="D9" s="134">
        <v>68.760000000000005</v>
      </c>
      <c r="E9" s="135"/>
    </row>
    <row r="10" spans="1:252" ht="19.5" customHeight="1">
      <c r="A10" s="35" t="s">
        <v>212</v>
      </c>
      <c r="B10" s="36" t="s">
        <v>213</v>
      </c>
      <c r="C10" s="134">
        <v>183.73</v>
      </c>
      <c r="D10" s="134">
        <v>183.73</v>
      </c>
      <c r="E10" s="135"/>
    </row>
    <row r="11" spans="1:252" ht="19.5" customHeight="1">
      <c r="A11" s="35" t="s">
        <v>116</v>
      </c>
      <c r="B11" s="92" t="s">
        <v>115</v>
      </c>
      <c r="C11" s="134">
        <v>242.16</v>
      </c>
      <c r="D11" s="134">
        <v>242.16</v>
      </c>
      <c r="E11" s="135"/>
    </row>
    <row r="12" spans="1:252" ht="19.5" customHeight="1">
      <c r="A12" s="35" t="s">
        <v>19</v>
      </c>
      <c r="B12" s="37" t="s">
        <v>20</v>
      </c>
      <c r="C12" s="134">
        <v>480.01</v>
      </c>
      <c r="D12" s="135"/>
      <c r="E12" s="134">
        <v>480.01</v>
      </c>
    </row>
    <row r="13" spans="1:252" ht="19.5" customHeight="1">
      <c r="A13" s="35" t="s">
        <v>111</v>
      </c>
      <c r="B13" s="82" t="s">
        <v>130</v>
      </c>
      <c r="C13" s="134">
        <v>28</v>
      </c>
      <c r="D13" s="135"/>
      <c r="E13" s="134">
        <v>28</v>
      </c>
    </row>
    <row r="14" spans="1:252" ht="19.5" customHeight="1">
      <c r="A14" s="35" t="s">
        <v>112</v>
      </c>
      <c r="B14" s="82" t="s">
        <v>131</v>
      </c>
      <c r="C14" s="134">
        <v>2</v>
      </c>
      <c r="D14" s="135"/>
      <c r="E14" s="134">
        <v>2</v>
      </c>
    </row>
    <row r="15" spans="1:252" ht="19.5" customHeight="1">
      <c r="A15" s="35" t="s">
        <v>117</v>
      </c>
      <c r="B15" s="82" t="s">
        <v>132</v>
      </c>
      <c r="C15" s="134">
        <v>12</v>
      </c>
      <c r="D15" s="135"/>
      <c r="E15" s="134">
        <v>12</v>
      </c>
    </row>
    <row r="16" spans="1:252" ht="19.5" customHeight="1">
      <c r="A16" s="35" t="s">
        <v>118</v>
      </c>
      <c r="B16" s="82" t="s">
        <v>133</v>
      </c>
      <c r="C16" s="134">
        <v>35</v>
      </c>
      <c r="D16" s="135"/>
      <c r="E16" s="134">
        <v>35</v>
      </c>
    </row>
    <row r="17" spans="1:5" ht="19.5" customHeight="1">
      <c r="A17" s="35" t="s">
        <v>119</v>
      </c>
      <c r="B17" s="82" t="s">
        <v>134</v>
      </c>
      <c r="C17" s="134">
        <v>33.299999999999997</v>
      </c>
      <c r="D17" s="135"/>
      <c r="E17" s="134">
        <v>33.299999999999997</v>
      </c>
    </row>
    <row r="18" spans="1:5" ht="19.5" customHeight="1">
      <c r="A18" s="35" t="s">
        <v>120</v>
      </c>
      <c r="B18" s="82" t="s">
        <v>135</v>
      </c>
      <c r="C18" s="134">
        <v>49.54</v>
      </c>
      <c r="D18" s="135"/>
      <c r="E18" s="134">
        <v>49.54</v>
      </c>
    </row>
    <row r="19" spans="1:5" ht="19.5" customHeight="1">
      <c r="A19" s="35" t="s">
        <v>121</v>
      </c>
      <c r="B19" s="82" t="s">
        <v>136</v>
      </c>
      <c r="C19" s="134">
        <v>35</v>
      </c>
      <c r="D19" s="135"/>
      <c r="E19" s="134">
        <v>35</v>
      </c>
    </row>
    <row r="20" spans="1:5" ht="19.5" customHeight="1">
      <c r="A20" s="35" t="s">
        <v>122</v>
      </c>
      <c r="B20" s="82" t="s">
        <v>137</v>
      </c>
      <c r="C20" s="134">
        <v>5</v>
      </c>
      <c r="D20" s="135"/>
      <c r="E20" s="134">
        <v>5</v>
      </c>
    </row>
    <row r="21" spans="1:5" ht="19.5" customHeight="1">
      <c r="A21" s="35" t="s">
        <v>123</v>
      </c>
      <c r="B21" s="82" t="s">
        <v>138</v>
      </c>
      <c r="C21" s="134">
        <v>3</v>
      </c>
      <c r="D21" s="135"/>
      <c r="E21" s="134">
        <v>3</v>
      </c>
    </row>
    <row r="22" spans="1:5" ht="19.5" customHeight="1">
      <c r="A22" s="35" t="s">
        <v>124</v>
      </c>
      <c r="B22" s="82" t="s">
        <v>139</v>
      </c>
      <c r="C22" s="134">
        <v>6</v>
      </c>
      <c r="D22" s="135"/>
      <c r="E22" s="134">
        <v>6</v>
      </c>
    </row>
    <row r="23" spans="1:5" ht="19.5" customHeight="1">
      <c r="A23" s="35" t="s">
        <v>125</v>
      </c>
      <c r="B23" s="82" t="s">
        <v>140</v>
      </c>
      <c r="C23" s="134">
        <v>16.2</v>
      </c>
      <c r="D23" s="135"/>
      <c r="E23" s="134">
        <v>16.2</v>
      </c>
    </row>
    <row r="24" spans="1:5" ht="19.5" customHeight="1">
      <c r="A24" s="35" t="s">
        <v>126</v>
      </c>
      <c r="B24" s="82" t="s">
        <v>142</v>
      </c>
      <c r="C24" s="134">
        <v>10.57</v>
      </c>
      <c r="D24" s="135"/>
      <c r="E24" s="134">
        <v>10.57</v>
      </c>
    </row>
    <row r="25" spans="1:5" ht="19.5" customHeight="1">
      <c r="A25" s="35" t="s">
        <v>127</v>
      </c>
      <c r="B25" s="82" t="s">
        <v>141</v>
      </c>
      <c r="C25" s="134">
        <v>22.02</v>
      </c>
      <c r="D25" s="135"/>
      <c r="E25" s="134">
        <v>22.02</v>
      </c>
    </row>
    <row r="26" spans="1:5" ht="19.5" customHeight="1">
      <c r="A26" s="35" t="s">
        <v>128</v>
      </c>
      <c r="B26" s="82" t="s">
        <v>143</v>
      </c>
      <c r="C26" s="134">
        <v>76.5</v>
      </c>
      <c r="D26" s="135"/>
      <c r="E26" s="134">
        <v>76.5</v>
      </c>
    </row>
    <row r="27" spans="1:5" ht="19.5" customHeight="1">
      <c r="A27" s="35" t="s">
        <v>196</v>
      </c>
      <c r="B27" s="37" t="s">
        <v>197</v>
      </c>
      <c r="C27" s="134">
        <v>132.77000000000001</v>
      </c>
      <c r="D27" s="135"/>
      <c r="E27" s="134">
        <v>132.77000000000001</v>
      </c>
    </row>
    <row r="28" spans="1:5" ht="19.5" customHeight="1">
      <c r="A28" s="35" t="s">
        <v>129</v>
      </c>
      <c r="B28" s="82" t="s">
        <v>144</v>
      </c>
      <c r="C28" s="134">
        <v>13.11</v>
      </c>
      <c r="D28" s="135"/>
      <c r="E28" s="134">
        <v>13.11</v>
      </c>
    </row>
    <row r="29" spans="1:5" ht="19.5" customHeight="1">
      <c r="A29" s="35" t="s">
        <v>97</v>
      </c>
      <c r="B29" s="82" t="s">
        <v>98</v>
      </c>
      <c r="C29" s="134">
        <v>271.02999999999997</v>
      </c>
      <c r="D29" s="134">
        <v>271.02999999999997</v>
      </c>
      <c r="E29" s="135"/>
    </row>
    <row r="30" spans="1:5" ht="19.5" customHeight="1">
      <c r="A30" s="83">
        <v>30301</v>
      </c>
      <c r="B30" s="82" t="s">
        <v>145</v>
      </c>
      <c r="C30" s="134">
        <v>4.9800000000000004</v>
      </c>
      <c r="D30" s="134">
        <v>4.9800000000000004</v>
      </c>
      <c r="E30" s="135"/>
    </row>
    <row r="31" spans="1:5" ht="19.5" customHeight="1">
      <c r="A31" s="83">
        <v>30302</v>
      </c>
      <c r="B31" s="82" t="s">
        <v>146</v>
      </c>
      <c r="C31" s="134">
        <v>36.76</v>
      </c>
      <c r="D31" s="134">
        <v>36.76</v>
      </c>
      <c r="E31" s="135"/>
    </row>
    <row r="32" spans="1:5" ht="19.5" customHeight="1">
      <c r="A32" s="83">
        <v>30311</v>
      </c>
      <c r="B32" s="82" t="s">
        <v>147</v>
      </c>
      <c r="C32" s="134">
        <v>131.28</v>
      </c>
      <c r="D32" s="134">
        <v>131.28</v>
      </c>
      <c r="E32" s="135"/>
    </row>
    <row r="33" spans="1:5" ht="19.5" customHeight="1">
      <c r="A33" s="83">
        <v>30399</v>
      </c>
      <c r="B33" s="82" t="s">
        <v>151</v>
      </c>
      <c r="C33" s="134">
        <v>98.01</v>
      </c>
      <c r="D33" s="134">
        <v>98.01</v>
      </c>
      <c r="E33" s="135"/>
    </row>
    <row r="34" spans="1:5" ht="19.5" customHeight="1">
      <c r="A34" s="3"/>
      <c r="B34" s="84" t="s">
        <v>22</v>
      </c>
      <c r="C34" s="135">
        <v>2164.34</v>
      </c>
      <c r="D34" s="135">
        <v>1684.33</v>
      </c>
      <c r="E34" s="135">
        <v>480.01</v>
      </c>
    </row>
    <row r="35" spans="1:5" ht="48.75" customHeight="1">
      <c r="A35" s="161" t="s">
        <v>176</v>
      </c>
      <c r="B35" s="161"/>
      <c r="C35" s="161"/>
      <c r="D35" s="161"/>
      <c r="E35" s="161"/>
    </row>
  </sheetData>
  <mergeCells count="3">
    <mergeCell ref="A2:E2"/>
    <mergeCell ref="C3:E3"/>
    <mergeCell ref="A35:E35"/>
  </mergeCells>
  <phoneticPr fontId="2" type="noConversion"/>
  <printOptions horizontalCentered="1"/>
  <pageMargins left="0.74803149606299213" right="0.74803149606299213" top="0.55000000000000004" bottom="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2</vt:i4>
      </vt:variant>
    </vt:vector>
  </HeadingPairs>
  <TitlesOfParts>
    <vt:vector size="13" baseType="lpstr">
      <vt:lpstr>收支总表</vt:lpstr>
      <vt:lpstr>收入总表</vt:lpstr>
      <vt:lpstr>支出总表</vt:lpstr>
      <vt:lpstr>专项业务经费</vt:lpstr>
      <vt:lpstr>项目支出明细表</vt:lpstr>
      <vt:lpstr>财政拨款收支总表</vt:lpstr>
      <vt:lpstr>财政拨款支出表</vt:lpstr>
      <vt:lpstr>公共预算支出表</vt:lpstr>
      <vt:lpstr>公共预算基本支出表</vt:lpstr>
      <vt:lpstr>基金支出表</vt:lpstr>
      <vt:lpstr>三公支出表</vt:lpstr>
      <vt:lpstr>公共预算基本支出表!Print_Titles</vt:lpstr>
      <vt:lpstr>专项业务经费!Print_Titles</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王建辉</dc:creator>
  <cp:lastModifiedBy>user</cp:lastModifiedBy>
  <cp:lastPrinted>2017-02-23T07:56:49Z</cp:lastPrinted>
  <dcterms:created xsi:type="dcterms:W3CDTF">2015-04-15T03:34:12Z</dcterms:created>
  <dcterms:modified xsi:type="dcterms:W3CDTF">2017-11-13T07:21:21Z</dcterms:modified>
</cp:coreProperties>
</file>